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Hsu\AppData\Local\Microsoft\Windows\Temporary Internet Files\Content.Outlook\DGEWGV3M\"/>
    </mc:Choice>
  </mc:AlternateContent>
  <bookViews>
    <workbookView xWindow="480" yWindow="96" windowWidth="18192" windowHeight="10548"/>
  </bookViews>
  <sheets>
    <sheet name="Introduction" sheetId="9" r:id="rId1"/>
    <sheet name="Commodities Taxonomy Overview" sheetId="1" r:id="rId2"/>
    <sheet name="2 Transaction Type" sheetId="2" r:id="rId3"/>
    <sheet name="3 Settlement Type" sheetId="3" r:id="rId4"/>
    <sheet name="4 or 7 Commodity" sheetId="4" r:id="rId5"/>
    <sheet name="5 or 8 Sub-Commodity" sheetId="5" r:id="rId6"/>
    <sheet name="6 or9 CRP" sheetId="6" r:id="rId7"/>
    <sheet name="Multi-legs" sheetId="7" r:id="rId8"/>
  </sheets>
  <definedNames>
    <definedName name="_xlnm._FilterDatabase" localSheetId="5" hidden="1">'5 or 8 Sub-Commodity'!$A$10:$A$77</definedName>
    <definedName name="_xlnm._FilterDatabase" localSheetId="7" hidden="1">'Multi-legs'!$A$10:$B$1744</definedName>
    <definedName name="_xlnm.Print_Area" localSheetId="0">Introduction!$A$1:$J$14</definedName>
  </definedNames>
  <calcPr calcId="152511"/>
</workbook>
</file>

<file path=xl/calcChain.xml><?xml version="1.0" encoding="utf-8"?>
<calcChain xmlns="http://schemas.openxmlformats.org/spreadsheetml/2006/main">
  <c r="D10" i="7" l="1"/>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1" i="7"/>
</calcChain>
</file>

<file path=xl/sharedStrings.xml><?xml version="1.0" encoding="utf-8"?>
<sst xmlns="http://schemas.openxmlformats.org/spreadsheetml/2006/main" count="7082" uniqueCount="1793">
  <si>
    <t>Asset Class</t>
  </si>
  <si>
    <t>Transaction Type</t>
  </si>
  <si>
    <t>Settlement Type</t>
  </si>
  <si>
    <t>Commodity</t>
  </si>
  <si>
    <t>Commodity Reference Price</t>
  </si>
  <si>
    <t>Swap</t>
  </si>
  <si>
    <t>Option</t>
  </si>
  <si>
    <t>Forward</t>
  </si>
  <si>
    <t>Loan/Lease</t>
  </si>
  <si>
    <t>Swaption</t>
  </si>
  <si>
    <t>Performance Swap</t>
  </si>
  <si>
    <t>Cash</t>
  </si>
  <si>
    <t>Physical</t>
  </si>
  <si>
    <t>Agricultural Products</t>
  </si>
  <si>
    <t>Composite Commodity Indices</t>
  </si>
  <si>
    <t>Energy</t>
  </si>
  <si>
    <t>Freight</t>
  </si>
  <si>
    <t>Metals</t>
  </si>
  <si>
    <t>Paper</t>
  </si>
  <si>
    <t>Plastic</t>
  </si>
  <si>
    <t>Cobalt</t>
  </si>
  <si>
    <t>Copper</t>
  </si>
  <si>
    <t>Gold</t>
  </si>
  <si>
    <t>Lead</t>
  </si>
  <si>
    <t>Molybdenum</t>
  </si>
  <si>
    <t>Nickel</t>
  </si>
  <si>
    <t>Steel</t>
  </si>
  <si>
    <t>Tin</t>
  </si>
  <si>
    <t>Uranium</t>
  </si>
  <si>
    <t>Zinc</t>
  </si>
  <si>
    <t>AZUKI BEANS-TGE</t>
  </si>
  <si>
    <t>BARLEY-ICE</t>
  </si>
  <si>
    <t>Butter Future – CME</t>
  </si>
  <si>
    <t>CANOLA-ICE</t>
  </si>
  <si>
    <t>COCOA-ICE</t>
  </si>
  <si>
    <t>COCOA-NYSE Liffe</t>
  </si>
  <si>
    <t>COFFEE ARABICA-ICE</t>
  </si>
  <si>
    <t>COFFEE ARABICA-BM&amp;F</t>
  </si>
  <si>
    <t>COFFEE ROBUSTA-NYSE Liffe</t>
  </si>
  <si>
    <t>CORN-CBOT</t>
  </si>
  <si>
    <t>CORN-CBOT-SAFEX</t>
  </si>
  <si>
    <t>YELLOW MAIZE-SAFEX</t>
  </si>
  <si>
    <t>WHITE MAIZE-SAFEX</t>
  </si>
  <si>
    <t>WHITE MAIZE GRADE 2-SAFEX</t>
  </si>
  <si>
    <t>YELLOW MAIZE GRADE 2-SAFEX</t>
  </si>
  <si>
    <t>MATIF MAIZE</t>
  </si>
  <si>
    <t>CORN-NYSE Liffe</t>
  </si>
  <si>
    <t>COTTON NO. 2-ICE</t>
  </si>
  <si>
    <t>FEEDER CATTLE-CME</t>
  </si>
  <si>
    <t>LIVE CATTLE-CME</t>
  </si>
  <si>
    <t>LEAN HOGS-CME</t>
  </si>
  <si>
    <t>LUMBER-CME</t>
  </si>
  <si>
    <t>MILK-CLASS III-CME</t>
  </si>
  <si>
    <t>MILK-CLASS IV-CME</t>
  </si>
  <si>
    <t>MILK-NONFAT-DRY-CME</t>
  </si>
  <si>
    <t>MILK-WMP-NXZ</t>
  </si>
  <si>
    <t>DAIRY - MILK - NZX,</t>
  </si>
  <si>
    <t>OATS-CBOT</t>
  </si>
  <si>
    <t>FROZEN CONCENTRATED ORANGE JUICE NO. 1-ICE</t>
  </si>
  <si>
    <t>PALM OIL-MDEX</t>
  </si>
  <si>
    <t>PALM OIL-BURSA MALAYSIA</t>
  </si>
  <si>
    <t>CRUDE PALM OIL (FCPO) - MALAYSIA - BURSA MALAYSIA</t>
  </si>
  <si>
    <t>CRUDE PALM OIL - MDEX,</t>
  </si>
  <si>
    <t>RAPESEED-NYSE Liffe</t>
  </si>
  <si>
    <t>RAPESEED - MATIF</t>
  </si>
  <si>
    <t>RICE-CBOT</t>
  </si>
  <si>
    <t>RUBBER-RSS3-SGX</t>
  </si>
  <si>
    <t>RUBBER-TSR20-SGX</t>
  </si>
  <si>
    <t>RUBBER-TOCOM</t>
  </si>
  <si>
    <t>RUBBER-JADE</t>
  </si>
  <si>
    <t>SORGHUM-SAFEX</t>
  </si>
  <si>
    <t>SOYBEANS-CBOT</t>
  </si>
  <si>
    <t>SOYBEANS-CBOT-SAFEX</t>
  </si>
  <si>
    <t>SOYBEAN MEAL-CBOT</t>
  </si>
  <si>
    <t>SOYBEAN MEAL-CBOT-SAFEX</t>
  </si>
  <si>
    <t>SOYBEAN OIL-CBOT</t>
  </si>
  <si>
    <t>SOYBEAN OIL-CBOT-SAFEX</t>
  </si>
  <si>
    <t>SOYBEANS-SAFEX</t>
  </si>
  <si>
    <t>SUGAR # 11 (WORLD)-ICE</t>
  </si>
  <si>
    <t>WHITE SUGAR-NYSE Liffe</t>
  </si>
  <si>
    <t>SUGAR # 16 (US)-ICE</t>
  </si>
  <si>
    <t>SUNFLOWER SEEDS-SAFEX</t>
  </si>
  <si>
    <t>WHEAT-CBOT</t>
  </si>
  <si>
    <t>WHEAT HRW-KCBOT</t>
  </si>
  <si>
    <t>WHEAT-SAFEX</t>
  </si>
  <si>
    <t>WHEAT MILLING-NYSE Liffe</t>
  </si>
  <si>
    <t>WHEAT MILLING - ASX</t>
  </si>
  <si>
    <t>WHEAT FEED-NYSE Liffe</t>
  </si>
  <si>
    <t>WHEAT RED SPRING-MGE</t>
  </si>
  <si>
    <t>MILLING WHEAT-EURONEXT LIFFE</t>
  </si>
  <si>
    <t>MILLING WHEAT - MATIF</t>
  </si>
  <si>
    <t>FINE WOOL (19 MICRON)-SFE</t>
  </si>
  <si>
    <t>GREASY WOOL (21 MICRON)-SFE</t>
  </si>
  <si>
    <t>BROAD WOOL (23 MICRON)-SFE</t>
  </si>
  <si>
    <t>ETHANOL T1 FOB ROTTERDAM-ARGUS BIOFUELS</t>
  </si>
  <si>
    <t>ETHANOL T2 FOB ROTTERDAM-ARGUS BIOFUELS</t>
  </si>
  <si>
    <t>ETHANOL-CBOT</t>
  </si>
  <si>
    <t>ETHANOL-ICE</t>
  </si>
  <si>
    <t>ETHANOL-CME</t>
  </si>
  <si>
    <t>ETHANOL-PLATTS OILGRAM</t>
  </si>
  <si>
    <t>CHICAGO ETHANOL - PLATTS</t>
  </si>
  <si>
    <t>ETHANOL-BM&amp;F</t>
  </si>
  <si>
    <t>BIODIESEL-PALM OME ROTTERDAM-ARGUS BIOFUELS</t>
  </si>
  <si>
    <t>BIODIESEL-SOYA OME ROTTERDAM-ARGUS BIOFUELS</t>
  </si>
  <si>
    <t>BIODIESEL-FAME 0¡C CFPP ROTTERDAM-ARGUS BIOFUELS</t>
  </si>
  <si>
    <t>BIODIESEL-RAPESEED OME ROTTERDAM-ARGUS BIOFUELS</t>
  </si>
  <si>
    <t>BIODIESEL-FAME 0¡C CFPP T1 CIF ROTTERDAM-ARGUS BIOFUELS</t>
  </si>
  <si>
    <t>BIODIESEL-FAME 0¡C CFPP ROTTERDAM QUARTER-ARGUS BIOFUELS</t>
  </si>
  <si>
    <t>DAP-FOB US GULF - FMB</t>
  </si>
  <si>
    <t>DAP-FERTILIZER INDEX</t>
  </si>
  <si>
    <t>DAP- CENTRAL FLORIDA - FMB</t>
  </si>
  <si>
    <t>DAP- US GULF DOMESTIC - FMB</t>
  </si>
  <si>
    <t>DAP fob Tampa-Fertilizer Index</t>
  </si>
  <si>
    <t>UREA- FOB YUZHNYY - FMB</t>
  </si>
  <si>
    <t>UREA-FERTILIZER INDEX</t>
  </si>
  <si>
    <t>UREA - FOB BALTIC-FMB</t>
  </si>
  <si>
    <t>UREA - FOB INDONESIA - FMB</t>
  </si>
  <si>
    <t>UREA - FOB US GULF BARGE FMB</t>
  </si>
  <si>
    <t>UREA- Egypt - Fertilizer index</t>
  </si>
  <si>
    <t>UREA - New Orleans - Fertilizer Index</t>
  </si>
  <si>
    <t>UREA - Yuzhnyy-Fertilizer Index</t>
  </si>
  <si>
    <t>AMMONIA - FOB YUZHNY - FMB</t>
  </si>
  <si>
    <t>AMMONIA - CFR TAMPA - FMB</t>
  </si>
  <si>
    <t>AMMONIA - FOB US GULF BARGE - FMB</t>
  </si>
  <si>
    <t>UAN - NOLA - FMB</t>
  </si>
  <si>
    <t>UAN-FERTILIZER INDEX</t>
  </si>
  <si>
    <t>SULPHUR-FOB MIDDLE EAST-FMB</t>
  </si>
  <si>
    <t>SULPHUR-FOB BLACK SEA-FMB</t>
  </si>
  <si>
    <t>SULPHUR-FOB VANCOUVER-FMB</t>
  </si>
  <si>
    <t>SULPHUR-CFR CHINA-FMB</t>
  </si>
  <si>
    <t>SULPHUR-CFR INDIA-FMB</t>
  </si>
  <si>
    <t>MOP-FOB VANCOUVER-FMB</t>
  </si>
  <si>
    <t>MOP-FOB FSU-FMB</t>
  </si>
  <si>
    <t>MOP-CFR SE ASIA-FMB</t>
  </si>
  <si>
    <t>MOP-CFR BRAZIL-FMB</t>
  </si>
  <si>
    <t>MOP-CFR EUROPE-FMB</t>
  </si>
  <si>
    <t>BENZENE-CONTRACT BENZENE (FOB USGC/GAL)-GALLON-B&amp;D</t>
  </si>
  <si>
    <t>BENZENE-CONTRACT BENZENE (FOB USGC/GAL)-TON-B&amp;D</t>
  </si>
  <si>
    <t>Benzene in Europe Contract (FOB NEW)</t>
  </si>
  <si>
    <t>BENZENE-SPOT BENZENE (USGC/GAL)-GALLON-B&amp;D</t>
  </si>
  <si>
    <t>BENZENE-SPOT BENZENE (USGC/GAL)-TON-B&amp;D</t>
  </si>
  <si>
    <t>BENZENE-CONTRACT BENZENE-TON-CMAI</t>
  </si>
  <si>
    <t>BENZENE-CONTRACT BENZENE-GALLON-CMAI</t>
  </si>
  <si>
    <t>BENZENE-SPOT BENZENE-TON-CMAI</t>
  </si>
  <si>
    <t>BENZENE-SPOT BENZENE-GALLON-CMAI</t>
  </si>
  <si>
    <t>COAL-API 2-MONTHLY - ARGUS/MCCLOSKEY'S</t>
  </si>
  <si>
    <t>COAL-API 2 - WEEKLY- ARGUS/MCCLOSKEY'S</t>
  </si>
  <si>
    <t>COAL-API 4- MONTHLY- ARGUS/MCCLOSKEY'S</t>
  </si>
  <si>
    <t>COAL-API 4 WEEKLY-ARGUS/MCCLOSKEY'S</t>
  </si>
  <si>
    <t>COAL-API 6 MONTHLY-ARGUS/MCCLOSKEY'S</t>
  </si>
  <si>
    <t>COAL-API 6 WEEKLY-ARGUS/MCCLOSKEY'S</t>
  </si>
  <si>
    <t>COKING COAL-ARGUS- FOB AUSTRALIA-ARGUS COAL DAILY INTERNATIONAL</t>
  </si>
  <si>
    <t>COAL-NEWCASTLE-GLOBALCOALTM</t>
  </si>
  <si>
    <t>COAL-RICHARDS BAY-GLOBALCOALTM</t>
  </si>
  <si>
    <t>COAL-ARA-GLOBALCOALTM</t>
  </si>
  <si>
    <t>COAL-ROTTERDAM-ICE</t>
  </si>
  <si>
    <t>COAL-RICHARDS BAY-ICE</t>
  </si>
  <si>
    <t>COAL-ARA-EEX</t>
  </si>
  <si>
    <t>COAL-RICHARDS BAY-EEX</t>
  </si>
  <si>
    <t>COAL-CENTRAL APPALACHIAN-NYMEX</t>
  </si>
  <si>
    <t>COAL-CIF ARA CIM-PLATTS</t>
  </si>
  <si>
    <t>DIESEL FUEL-NO. 2 BILLINGS-PLATTS OILGRAM</t>
  </si>
  <si>
    <t>DIESEL FUEL-NO. 2 SALT LAKE-PLATTS OILGRAM</t>
  </si>
  <si>
    <t>DIESEL FUEL-GULF COAST LOW SULFUR (WATERBORNE)-PLATTS U.S.</t>
  </si>
  <si>
    <t>DIESEL FUEL-GULF COAST LOW SULFUR (PIPELINE)-PLATTS U.S.</t>
  </si>
  <si>
    <t>DIESEL FUEL-GULF COAST ULTRA LOW SULFUR (PIPELINE)-PLATTS U.S.</t>
  </si>
  <si>
    <t>DIESEL FUEL-ULTRA LOW SULFUR (COLONIAL)-ARGUS US PRODUCTS</t>
  </si>
  <si>
    <t>DIESEL FUEL-ULTRA LOW SULFUR (NEW YORK BARGE)-ARGUS US PRODUCTS</t>
  </si>
  <si>
    <t>DIESEL FUEL-ON HIGHWAY ALL TYPES (U.S.)-ENERGY INFORMATION ADMINISTRATION</t>
  </si>
  <si>
    <t>DIESEL FUEL-LOS ANGELES CARB NO. 2 (PIPELINE)-OPIS WEST COAST</t>
  </si>
  <si>
    <t>DIESEL FUEL-MIDWEST GROUP THREE ULTRA LOW SULFUR PLATTS U.S.</t>
  </si>
  <si>
    <t>DIESEL FUEL-U.S. GULF COAST ULTRA LOW SULFUR (WATERBORNE)-PLATTS US MARKETSCAN</t>
  </si>
  <si>
    <t>ELECTRICITY-AEMO SPOT PRICE-NSW</t>
  </si>
  <si>
    <t>ELECTRICITY-AEMO SPOT PRICE-HISTORICAL-NSW</t>
  </si>
  <si>
    <t>ELECTRICITY-AEMO SPOT PRICE-QLD</t>
  </si>
  <si>
    <t>ELECTRICITY-AEMO SPOT PRICE-HISTORICAL-QLD</t>
  </si>
  <si>
    <t>ELECTRICITY-AEMO SPOT PRICE-VIC</t>
  </si>
  <si>
    <t>ELECTRICITY-AEMO SPOT PRICE-HISTORICAL-VIC</t>
  </si>
  <si>
    <t>ELECTRICITY-AEMO SPOT PRICE-SA</t>
  </si>
  <si>
    <t>ELECTRICITY-AEMO SPOT PRICE-HISTORICAL-SA</t>
  </si>
  <si>
    <t>ELECTRICITY-AEMO SPOT PRICE -TAS</t>
  </si>
  <si>
    <t>ELECTRICITY-POWER INDEX-HOURLY-APX</t>
  </si>
  <si>
    <t>ELECTRICITY-DAY-AHEAD-HOURLY-POWERNEXT</t>
  </si>
  <si>
    <t>ELECTRICITY-HOURLY BLOCK NIGHT-EEX</t>
  </si>
  <si>
    <t>ELECTRICITY-HOURLY BLOCK MORNING-EEX</t>
  </si>
  <si>
    <t>ELECTRICITY-HOURLY BLOCK HIGH NOON-EEX</t>
  </si>
  <si>
    <t>ELECTRICITY-HOURLY BLOCK AFTERNOON-EEX</t>
  </si>
  <si>
    <t>ELECTRICITY-HOURLY BLOCK EVENING-EEX</t>
  </si>
  <si>
    <t>ELECTRICITY-HOURLY BLOCK RUSH HOUR-EEX</t>
  </si>
  <si>
    <t>ELECTRICITY-HOURLY BLOCK OFF PEAK I-EEX</t>
  </si>
  <si>
    <t>ELECTRICITY-HOURLY BLOCK OFF PEAK II-EEX</t>
  </si>
  <si>
    <t>ELECTRICITY-HOURLY BLOCK BUSINESS-EEX</t>
  </si>
  <si>
    <t>ELECTRICITY-CONTINUOUS TRADING BASE-EEX</t>
  </si>
  <si>
    <t>ELECTRICITY-CONTINUOUS TRADING PEAK-EEX</t>
  </si>
  <si>
    <t>ELECTRICITY-CONTINUOUS TRADING WEEKEND BASE-EEX</t>
  </si>
  <si>
    <t>ELECTRICITY-DAILY PHELIX BASE SPOT-EEX</t>
  </si>
  <si>
    <t>ELECTRICITY-DAILY PHELIX PEAK SPOT-EEX</t>
  </si>
  <si>
    <t>ELECTRICITY-MONTHLY PHELIX BASE SPOT-EEX</t>
  </si>
  <si>
    <t>ELECTRICITY-MONTHLY PHELIX PEAK SPOT-EEX</t>
  </si>
  <si>
    <t>ELECTRICITY-MONTH FUTURES BASE-EEX</t>
  </si>
  <si>
    <t>ELECTRICITY-MONTH FUTURES PEAK-EEX</t>
  </si>
  <si>
    <t>ELECTRICITY-QUARTER FUTURES BASE-EEX</t>
  </si>
  <si>
    <t>ELECTRICITY-QUARTER FUTURES PEAK-EEX</t>
  </si>
  <si>
    <t>ELECTRICITY-YEAR FUTURES BASE-EEX</t>
  </si>
  <si>
    <t>ELECTRICITY-YEAR FUTURES PEAK-EEX</t>
  </si>
  <si>
    <t>ELECTRICITY-POWER INDEX-HOURLY-EEX</t>
  </si>
  <si>
    <t>ELECTRICITY - POWER INDEX - HOURLY - EEX</t>
  </si>
  <si>
    <t>ELECTRICITY-PREZZO UNICO NAZIONALE-HOURLY-GME</t>
  </si>
  <si>
    <t>ELECTRICITY - POWER INDEX - HOURLY - GME,</t>
  </si>
  <si>
    <t>ELECTRICITY - APX - POWER INDEX: HOURLY,</t>
  </si>
  <si>
    <t>ELECTRICITY-EUR-ELSPOT (SYSTEM PRICE)-HOURLY-NORDPOOL</t>
  </si>
  <si>
    <t>ELECTRICITY-NOK-ELSPOT (SYSTEM PRICE)-HOURLY-NORDPOOL</t>
  </si>
  <si>
    <t>ELECTRICITY-SEK-ELSPOT (SYSTEM PRICE)-HOURLY-NORDPOOL</t>
  </si>
  <si>
    <t>ELECTRICITY-DKK-ELSPOT (SYSTEM PRICE)-HOURLY-NORDPOOL</t>
  </si>
  <si>
    <t>ELECTRICITY-EUR-ELSPOT SE1 (LLA)-HOURLY-NORDPOOL</t>
  </si>
  <si>
    <t>ELECTRICITY-NOK-ELSPOT SE1 (LLA)-HOURLY-NORDPOOL</t>
  </si>
  <si>
    <t>ELECTRICITY-SEK-ELSPOT SE1 (LLA)-HOURLY-NORDPOOL</t>
  </si>
  <si>
    <t>ELECTRICITY-DKK-ELSPOT SE1 (LLA)-HOURLY-NORDPOOL</t>
  </si>
  <si>
    <t>ELECTRICITY-EUR-ELSPOT SE2 (SDL)-HOURLY-NORDPOOL</t>
  </si>
  <si>
    <t>ELECTRICITY-NOK-ELSPOT SE2 (SDL)-HOURLY-NORDPOOL</t>
  </si>
  <si>
    <t>ELECTRICITY-SEK-ELSPOT SE2 (SDL)-HOURLY-NORDPOOL</t>
  </si>
  <si>
    <t>ELECTRICITY-DKK-ELSPOT SE2 (SDL)-HOURLY-NORDPOOL</t>
  </si>
  <si>
    <t>ELECTRICITY-EUR-ELSPOT SE3 (STO)-HOURLY-NORDPOOL</t>
  </si>
  <si>
    <t>ELECTRICITY-NOK-ELSPOT SE3 (STO)-HOURLY-NORDPOOL</t>
  </si>
  <si>
    <t>ELECTRICITY-SEK-ELSPOT SE3 (STO)-HOURLY-NORDPOOL</t>
  </si>
  <si>
    <t>ELECTRICITY-DKK-ELSPOT SE3 (STO)-HOURLY-NORDPOOL</t>
  </si>
  <si>
    <t>ELECTRICITY-EUR-ELSPOT SE4 (MMX)-HOURLY-NORDPOOL</t>
  </si>
  <si>
    <t>ELECTRICITY-NOK-ELSPOT SE4 (MMX)-HOURLY-NORDPOOL</t>
  </si>
  <si>
    <t>ELECTRICITY-SEK-ELSPOT SE4 (MMX)-HOURLY-NORDPOOL</t>
  </si>
  <si>
    <t>ELECTRICITY-DKK-ELSPOT SE4 (MMX)-HOURLY-NORDPOOL</t>
  </si>
  <si>
    <t>ELECTRICITY-EUR-ELSPOT FINLAND (HEL)-HOURLY-NORDPOOL</t>
  </si>
  <si>
    <t>ELECTRICITY-NOK-ELSPOT FINLAND (HEL)-HOURLY-NORDPOOL</t>
  </si>
  <si>
    <t>ELECTRICITY-SEK-ELSPOT FINLAND (HEL)-HOURLY-NORDPOOL</t>
  </si>
  <si>
    <t>ELECTRICITY-DKK-ELSPOT FINLAND (HEL)-HOURLY-NORDPOOL</t>
  </si>
  <si>
    <t>ELECTRICITY-EUR-ELSPOT DK1 (ARH)-HOURLY-NORDPOOL</t>
  </si>
  <si>
    <t>ELECTRICITY-NOK-ELSPOT DK1 (ARH)-HOURLY-NORDPOOL</t>
  </si>
  <si>
    <t>ELECTRICITY-SEK-ELSPOT DK1 (ARH)-HOURLY-NORDPOOL</t>
  </si>
  <si>
    <t>ELECTRICITY-DKK-ELSPOT DK1 (ARH)-HOURLY-NORDPOOL</t>
  </si>
  <si>
    <t>ELECTRICITY-EUR-ELSPOT DK2 (CPH)-HOURLY-NORDPOOL</t>
  </si>
  <si>
    <t>ELECTRICITY-NOK-ELSPOT DK2 (CPH)-HOURLY-NORDPOOL</t>
  </si>
  <si>
    <t>ELECTRICITY-SEK-ELSPOT DK2 (CPH)-HOURLY-NORDPOOL</t>
  </si>
  <si>
    <t>ELECTRICITY-DKK-ELSPOT DK2 (CPH)-HOURLY-NORDPOOL</t>
  </si>
  <si>
    <t>ELECTRICITY-EUR- ELSPOT NO1 (OSL)-HOURLY- NORDPOOL</t>
  </si>
  <si>
    <t>ELECTRICITY-NOK-ELSPOT NO1 (OSL)-HOURLY- NORDPOOL</t>
  </si>
  <si>
    <t>ELECTRICITY-SEK- ELSPOT NO1 (OSL)-HOURLY- NORDPOOL</t>
  </si>
  <si>
    <t>ELECTRICITY-DKK- ELSPOT NO1 (OSL)-HOURLY- NORDPOOL</t>
  </si>
  <si>
    <t>ELECTRICITY-EUR-ELSPOT NO2 (KRI)-HOURLY-NORDPOOL</t>
  </si>
  <si>
    <t>ELECTRICITY-NOK-ELSPOT NO2 (KRI)-HOURLY-NORDPOOL</t>
  </si>
  <si>
    <t>ELECTRICITY-SEK-ELSPOT NO2 (KRI)-HOURLY-NORDPOOL</t>
  </si>
  <si>
    <t>ELECTRICITY-DKK-ELSPOT NO2 (KRI)-HOURLY-NORDPOOL</t>
  </si>
  <si>
    <t>ELECTRICITY-EUR-ELSPOT NO3 (TRON)-HOURLY-NORDPOOL</t>
  </si>
  <si>
    <t>ELECTRICITY-NOK-ELSPOT NO3 (TRON)-HOURLY-NORDPOOL</t>
  </si>
  <si>
    <t>ELECTRICITY-SEK-ELSPOT NO3 (TRON)-HOURLY-NORDPOOL</t>
  </si>
  <si>
    <t>ELECTRICITY-DKK-ELSPOT NO3 (TRON)-HOURLY-NORDPOOL</t>
  </si>
  <si>
    <t>ELECTRICITY-EUR-ELSPOT NO4 (TROM)-HOURLY-NORDPOOL</t>
  </si>
  <si>
    <t>ELECTRICITY-NOK-ELSPOT NO4 (TROM)-HOURLY-NORDPOOL</t>
  </si>
  <si>
    <t>ELECTRICITY-SEK-ELSPOT NO4 (TROM)-HOURLY-NORDPOOL</t>
  </si>
  <si>
    <t>ELECTRICITY-DKK-ELSPOT NO4 (TROM)-HOURLY-NORDPOOL</t>
  </si>
  <si>
    <t>ELECTRICITY-EUR-ELSPOT NO5 (BER)-HOURLY-NORDPOOL</t>
  </si>
  <si>
    <t>ELECTRICITY-NOK-ELSPOT NO5 (BER)-HOURLY-NORDPOOL</t>
  </si>
  <si>
    <t>ELECTRICITY-SEK-ELSPOT NO5 (BER)-HOURLY-NORDPOOL</t>
  </si>
  <si>
    <t>ELECTRICITY-DKK-ELSPOT NO5 (BER)-HOURLY-NORDPOOL</t>
  </si>
  <si>
    <t>ELECTRICITY-PORTUGUESE POWER INDEX-HOURLY- OMIE</t>
  </si>
  <si>
    <t>ELECTRICITY-POWER INDEX-HOURLY-OMIE</t>
  </si>
  <si>
    <t>ELECTRICITY-SWEP-DOW JONES POWER</t>
  </si>
  <si>
    <t>ELECTRICITY-SWISSIX DAY BASE-EEX</t>
  </si>
  <si>
    <t>ELECTRICITY-LEBA UK POWER INDEX-DAY AHEAD WINDOW (07.30-09.00)</t>
  </si>
  <si>
    <t>ELECTRICITY-LEBA UK POWER INDEX-WORKING DAYS (07.30-17.00)</t>
  </si>
  <si>
    <t>ELECTRICITY-LEBA UK POWER INDEX-DAY AHEAD WEEKEND (07.30-09.00)</t>
  </si>
  <si>
    <t>ELECTRICITY-LEBA UK POWER INDEX-MONDAY-FRIDAY PEAK BLOCKS 3&amp;4&amp;5 (07.30-09.00)</t>
  </si>
  <si>
    <t>ELECTRICITY-UK BASE-ICE</t>
  </si>
  <si>
    <t>ELECTRICITY-UK PEAK-ICE</t>
  </si>
  <si>
    <t>ELECTRICITY-CALIFORNIA/OREGON BORDER FIRM (OFF-PEAK)-DOW JONES POWER</t>
  </si>
  <si>
    <t>ELECTRICITY-CALIFORNIA/OREGON BORDER NON-FIRM (ON-PEAK)-DOW JONES POWER</t>
  </si>
  <si>
    <t>ELECTRICITY-CALIFORNIA/OREGON BORDER NON-FIRM (OFF-PEAK)-DOW JONES POWER</t>
  </si>
  <si>
    <t>ELECTRICITY-FOURCORNERS FIRM (ON-PEAK)-DOW JONES POWER</t>
  </si>
  <si>
    <t>ELECTRICITY-FOURCORNERS FIRM (OFF-PEAK)-DOW JONES POWER</t>
  </si>
  <si>
    <t>ELECTRICITY-FOURCORNERS NON-FIRM (ON-PEAK)-DOW JONES POWER</t>
  </si>
  <si>
    <t>ELECTRICITY-PALO VERDE OFF-PEAK-ICE</t>
  </si>
  <si>
    <t>ELECTRICITY-PALO VERDE PEAK-ICE</t>
  </si>
  <si>
    <t>ELECTRICITY-PALO VERDE FIRM (ON-PEAK)-DOW JONES POWER</t>
  </si>
  <si>
    <t>ELECTRICITY-PALO VERDE FIRM (OFF-PEAK)-DOW JONES POWER</t>
  </si>
  <si>
    <t>ELECTRICITY-PALO VERDE NON-FIRM (ON-PEAK)-DOW JONES POWER</t>
  </si>
  <si>
    <t>ELECTRICITY-PALO VERDE NON-FIRM (OFF-PEAK)-DOW JONES POWER</t>
  </si>
  <si>
    <t>ELECTRICITY-CINERGY FIRM (ON-PEAK)-DOW JONES POWER</t>
  </si>
  <si>
    <t>ELECTRICITY-MID-COLUMBIA FIRM (ON-PEAK)-DOW JONES POWER</t>
  </si>
  <si>
    <t>ELECTRICITY-MID-COLUMBIA FIRM (OFF-PEAK)-DOW JONES POWER</t>
  </si>
  <si>
    <t>ELECTRICITY-MID-COLUMBIA NON-FIRM (ON-PEAK)-DOW JONES POWER</t>
  </si>
  <si>
    <t>ELECTRICITY-MID-COLUMBIA NON-FIRM (OFF-PEAK)-DOW JONES POWER</t>
  </si>
  <si>
    <t>ELECTRICITY-PJM FIRM (ON-PEAK)-DOW JONES POWER</t>
  </si>
  <si>
    <t>ELECTRICITY-MEAD/MARKETPLACE FIRM (ON-PEAK)-DOW JONES POWER</t>
  </si>
  <si>
    <t>ELECTRICITY-MEAD/MARKETPLACE FIRM (OFF-PEAK)-DOW JONES POWER</t>
  </si>
  <si>
    <t>ELECTRICITY-MEAD/MARKETPLACE NON-FIRM (ON-PEAK)-DOW JONES POWER</t>
  </si>
  <si>
    <t>ELECTRICITY-MEAD/MARKETPLACE NON-FIRM (OFF-PEAK)-DOW JONES POWER</t>
  </si>
  <si>
    <t>ELECTRICITY-NP-15 FIRM (ON-PEAK)-DOW JONES POWER</t>
  </si>
  <si>
    <t>ELECTRICITY-NP-15 FIRM (OFF-PEAK)-DOW JONES POWER</t>
  </si>
  <si>
    <t>ELECTRICITY-SP-15 FIRM (ON-PEAK)-DOW JONES</t>
  </si>
  <si>
    <t>ELECTRICITY-SP-15 FIRM (OFF-PEAK)-DOW JONES POWER</t>
  </si>
  <si>
    <t>ELECTRICITY-AEP DAYTON HUB PEAK-ICE</t>
  </si>
  <si>
    <t>ELECTRICITY-AEP DAYTON HUB OFF-PEAK-ICE-</t>
  </si>
  <si>
    <t>ELECTRICITY-AEP DAYTON HUB REAL TIME PEAK-ICE</t>
  </si>
  <si>
    <t>ELECTRICITY-CINERGY PEAK-ICE</t>
  </si>
  <si>
    <t>ELECTRICITY-CINERGY OFF-PEAK-ICE</t>
  </si>
  <si>
    <t>ELECTRICITY-CINERGY REAL TIME PEAK-ICE</t>
  </si>
  <si>
    <t>ELECTRICITY-CINERGY REAL TIME OFF-PEAK-ICE</t>
  </si>
  <si>
    <t>ELECTRICITY-COB PEAK-ICE</t>
  </si>
  <si>
    <t>ELECTRICITY-COB OFF-PEAK-ICE</t>
  </si>
  <si>
    <t>ELECTRICITY-ENTERGY PEAK-ICE</t>
  </si>
  <si>
    <t>ELECTRICITY-ENTERGY OFF-PEAK-ICE</t>
  </si>
  <si>
    <t>ELECTRICITY-ERCOT-NORTH PEAK-ICE</t>
  </si>
  <si>
    <t>ELECTRICITY-ERCOT-NORTH OFF-PEAK-ICE</t>
  </si>
  <si>
    <t>ELECTRICITY-ERCOT-HOUSTON PEAK-ICE</t>
  </si>
  <si>
    <t>ELECTRICITY-ERCOT-HOUSTON OFF-PEAK-ICE</t>
  </si>
  <si>
    <t>ELECTRICITY-ERCOT-SOUTH PEAK-ICE</t>
  </si>
  <si>
    <t>ELECTRICITY-ERCOT-SOUTH OFF-PEAK-ICE</t>
  </si>
  <si>
    <t>ELECTRICITY-ERCOT-WEST PEAK-ICE</t>
  </si>
  <si>
    <t>ELECTRICITY-ERCOT-WEST OFF-PEAK-ICE</t>
  </si>
  <si>
    <t>ELECTRICITY-FOUR CORNERS PEAK-ICE</t>
  </si>
  <si>
    <t>ELECTRICITY-FOUR CORNERS OFF-PEAK-ICE</t>
  </si>
  <si>
    <t>ELECTRICITY-JOJOBA PEAK-ICE</t>
  </si>
  <si>
    <t>ELECTRICITY-MEAD PEAK-ICE</t>
  </si>
  <si>
    <t>ELECTRICITY-MEAD OFF-PEAK-ICE</t>
  </si>
  <si>
    <t>ELECTRICITY-MID C PEAK-ICE</t>
  </si>
  <si>
    <t>ELECTRICITY-MID C OFF-PEAK-ICE</t>
  </si>
  <si>
    <t>ELECTRICITY-MONA PEAK-ICE</t>
  </si>
  <si>
    <t>ELECTRICITY-MONA OFF-PEAK-ICE</t>
  </si>
  <si>
    <t>ELECTRICITY-N ILLINOIS PEAK-ICE</t>
  </si>
  <si>
    <t>ELECTRICITY-N ILLINOIS OFF-PEAK-ICE</t>
  </si>
  <si>
    <t>ELECTRICITY-N ILLINOIS REAL TIME PEAK-ICE</t>
  </si>
  <si>
    <t>ELECTRICITY-N ILLINOIS REAL TIME OFF-PEAK-ICE</t>
  </si>
  <si>
    <t>ELECTRICITY-NOB PEAK-ICE</t>
  </si>
  <si>
    <t>ELECTRICITY-NOB OFF-PEAK-ICE</t>
  </si>
  <si>
    <t>ELECTRICITY-NEPOOL MH DA LMP PEAK-ICE</t>
  </si>
  <si>
    <t>ELECTRICITY-NEPOOL MH DA LMP OFF-PEAK-ICE</t>
  </si>
  <si>
    <t>ELECTRICITY-NP-15 PEAK-ICE</t>
  </si>
  <si>
    <t>ELECTRICITY-NP-15 OFF-PEAK-ICE</t>
  </si>
  <si>
    <t>ELECTRICITY-NP-15 DAY AHEAD PEAK-ICE</t>
  </si>
  <si>
    <t>ELECTRICITY-NP-15 DAY AHEAD OFF-PEAK-ICE</t>
  </si>
  <si>
    <t>ELECTRICITY-NYISO A PEAK-ICE</t>
  </si>
  <si>
    <t>ELECTRICITY-PJM-WESTPEAK-ICE</t>
  </si>
  <si>
    <t>ELECTRICITY-PJM-WEST OFF-PEAK-ICE</t>
  </si>
  <si>
    <t>ELECTRICITY-PJM-WEST REAL TIME PEAK-ICE</t>
  </si>
  <si>
    <t>ELECTRICITY-PJM-WEST REAL TIME OFF-PEAK-ICE</t>
  </si>
  <si>
    <t>ELECTRICITY-PINNACLE PEAK-ICE</t>
  </si>
  <si>
    <t>ELECTRICITY-PINNACLE OFF-PEAK-ICE</t>
  </si>
  <si>
    <t>ELECTRICITY-SOCO PEAK-ICE</t>
  </si>
  <si>
    <t>ELECTRICITY-SP-15 PEAK-ICE</t>
  </si>
  <si>
    <t>ELECTRICITY-SP-15 OFF-PEAK-ICE</t>
  </si>
  <si>
    <t>ELECTRICITY-SP-15 DAY AHEAD PEAK-ICE</t>
  </si>
  <si>
    <t>ELECTRICITY-SP-15 DAY AHEAD OFF-PEAK-ICE</t>
  </si>
  <si>
    <t>ELECTRICITY-WEST WING PEAK-ICE</t>
  </si>
  <si>
    <t>ELECTRICITY-WEST WING OFF-PEAK-ICE</t>
  </si>
  <si>
    <t>ELECTRICITY-CAISO-COB (MALIN_5_N101)-DAY AHEAD</t>
  </si>
  <si>
    <t>ELECTRICITY-CAISO-FOUR CORNERS (FOURCORN_3_N501)-DAY AHEAD</t>
  </si>
  <si>
    <t>ELECTRICITY-CAISO-MEAD (MEADS_2_N101)-DAY AHEAD</t>
  </si>
  <si>
    <t>ELECTRICITY-CAISO-NOB SYLMARDC_2_N501)-DAY AHEAD</t>
  </si>
  <si>
    <t>ELECTRICITY-CAISO-NP15-DAY AHEAD</t>
  </si>
  <si>
    <t>ELECTRICITY-CAISO-NP15-REAL TIME</t>
  </si>
  <si>
    <t>ELECTRICITY-CAISO-PALO VERDE (PALOVRDE_ASR-APND)-DAY AHEAD</t>
  </si>
  <si>
    <t>ELECTRICITY-CAISO-SP15-DAY AHEAD</t>
  </si>
  <si>
    <t>ELECTRICITY-CAISO-SP15-REAL TIME</t>
  </si>
  <si>
    <t>ELECTRICITY-ERCOT-AUSTIN ENERGY LOAD ZONE-DAY AHEAD</t>
  </si>
  <si>
    <t>ELECTRICITY-ERCOT-AUSTIN ENERGY LOAD ZONE-REAL TIME</t>
  </si>
  <si>
    <t>ELECTRICITY-ERCOT-BUS AVERAGE 345KV HUB-DAY AHEAD</t>
  </si>
  <si>
    <t>ELECTRICITY-ERCOT-BUS AVERAGE 345KV HUB-REAL TIME</t>
  </si>
  <si>
    <t>ELECTRICITY-ERCOT-CAPACITY NON-SPINNING-DAY AHEAD</t>
  </si>
  <si>
    <t>ELECTRICITY-ERCOT-CPS LOAD ZONE-DAY AHEAD</t>
  </si>
  <si>
    <t>ELECTRICITY-ERCOT-CPS LOAD ZONE-REAL TIME</t>
  </si>
  <si>
    <t>ELECTRICITY-ERCOT-HOUSTON 345KV HUB-REAL TIME</t>
  </si>
  <si>
    <t>ELECTRICITY-ERCOT-HOUSTON LOAD ZONE-DAY AHEAD</t>
  </si>
  <si>
    <t>ELECTRICITY-ERCOT-HOUSTON LOAD ZONE-REAL TIME</t>
  </si>
  <si>
    <t>ELECTRICITY-ERCOT-HUB AVERAGE 345KV-DAY AHEAD</t>
  </si>
  <si>
    <t>ELECTRICITY-ERCOT-HUB AVERAGE 345KV-REAL TIME</t>
  </si>
  <si>
    <t>ELECTRICITY-ERCOT-LCRA LOAD ZONE-DAY AHEAD</t>
  </si>
  <si>
    <t>ELECTRICITY-ERCOT-LCRA LOAD ZONE-REAL TIME</t>
  </si>
  <si>
    <t>ELECTRICITY-ERCOT-NODAL: CPSES UNIT 1-DAY AHEAD</t>
  </si>
  <si>
    <t>ELECTRICITY-ERCOT-NODAL: MLSES UNIT 1-DAY AHEAD</t>
  </si>
  <si>
    <t>ELECTRICITY-ERCOT-NODAL: OGSES UNIT 1-DAY AHEAD</t>
  </si>
  <si>
    <t>ELECTRICITY-ERCOT-NODAL: SD5SES UNIT 5-DAY AHEAD</t>
  </si>
  <si>
    <t>ELECTRICITY-ERCOT-NODAL: TRSES UNIT 6-DAY AHEAD</t>
  </si>
  <si>
    <t>ELECTRICITY-ERCOT-NODAL: WAP WAP G8-DAY AHEAD</t>
  </si>
  <si>
    <t>ELECTRICITY-ERCOT-NORTH 345KV HUB-REAL TIME</t>
  </si>
  <si>
    <t>ELECTRICITY-ERCOT-NORTH LOAD ZONE-DAY AHEAD</t>
  </si>
  <si>
    <t>ELECTRICITY-ERCOT-NORTH LOAD ZONE-REAL TIME</t>
  </si>
  <si>
    <t>ELECTRICITY-ERCOT-RAYBURN LOAD ZONE-DAY AHEAD</t>
  </si>
  <si>
    <t>ELECTRICITY-ERCOT-RAYBURN LOAD ZONE-REAL TIME</t>
  </si>
  <si>
    <t>ELECTRICITY-ERCOT-REGULATION SERVICE DOWN-ANCILLARY SERVICES MCP</t>
  </si>
  <si>
    <t>ELECTRICITY-ERCOT-REGULATION SERVICE UP-ANCILLARY SERVICES MCP</t>
  </si>
  <si>
    <t>ELECTRICITY-ERCOT-RESPONSIVE RESERVE-ANCILLARY SERVICES MCP</t>
  </si>
  <si>
    <t>ELECTRICITY-ERCOT-SOUTH 345KV HUB-REAL TIME</t>
  </si>
  <si>
    <t>ELECTRICITY-ERCOT-SOUTH LOAD ZONE-DAY AHEAD</t>
  </si>
  <si>
    <t>ELECTRICITY-ERCOT-SOUTH LOAD ZONE-REAL TIME</t>
  </si>
  <si>
    <t>ELECTRICITY-ERCOT-WEST 345KV HUB-REAL TIME</t>
  </si>
  <si>
    <t>ELECTRICITY-ERCOT-WEST LOAD ZONE-DAY AHEAD</t>
  </si>
  <si>
    <t>ELECTRICITY-ERCOT-WEST LOAD ZONE-REAL TIME</t>
  </si>
  <si>
    <t>ELECTRICITY-IESO-HOURLY ONTARIO ENERGY PRICE</t>
  </si>
  <si>
    <t>ELECTRICITY-ISO NEW ENGLAND-CONNECTICUT-DAY AHEAD</t>
  </si>
  <si>
    <t>ELECTRICITY-ISO NEW ENGLAND-CONNECTICUT-REAL TIME</t>
  </si>
  <si>
    <t>ELECTRICITY-ISO NEW ENGLAND-HYDRO QUEBEC PHASE 1/PHASE2-DAY AHEAD</t>
  </si>
  <si>
    <t>ELECTRICITY-ISO NEW ENGLAND-MAINE-DAY AHEAD</t>
  </si>
  <si>
    <t>ELECTRICITY-ISO NEW ENGLAND-MASS HUB-DAY AHEAD</t>
  </si>
  <si>
    <t>ELECTRICITY-ISO NEW ENGLAND-MASS HUB-REAL TIME</t>
  </si>
  <si>
    <t>ELECTRICITY-ISO NEW ENGLAND-NE MASS BOSTON-DAY AHEAD</t>
  </si>
  <si>
    <t>ELECTRICITY-ISO NEW ENGLAND-NE MASS BOSTON-REAL TIME</t>
  </si>
  <si>
    <t>ELECTRICITY-ISO NEW ENGLAND-NEW HAMPSHIRE-DAY AHEAD</t>
  </si>
  <si>
    <t>ELECTRICITY-ISO NEW ENGLAND-NEW HAMPSHIRE-REAL TIME</t>
  </si>
  <si>
    <t>ELECTRICITY-ISO NEW ENGLAND-RHODE ISLAND-DAY AHEAD</t>
  </si>
  <si>
    <t>ELECTRICITY-ISO NEW ENGLAND-RHODE ISLAND-REAL TIME</t>
  </si>
  <si>
    <t>ELECTRICITY-ISO NEW ENGLAND-SE MASS-DAY AHEAD</t>
  </si>
  <si>
    <t>ELECTRICITY-ISO NEW ENGLAND-SE MASS-REAL TIME</t>
  </si>
  <si>
    <t>ELECTRICITY-ISO NEW ENGLAND-WC MASS-DAY AHEAD</t>
  </si>
  <si>
    <t>ELECTRICITY-ISO NEW ENGLAND-WC MASS-REAL TIME</t>
  </si>
  <si>
    <t>ELECTRICITY-PJM-EDGEMOOR HAYRD4-DAY AHEAD</t>
  </si>
  <si>
    <t>ELECTRICITY-JM-EDGEMOOR HAYRD4-REAL TIME</t>
  </si>
  <si>
    <t>ELECTRICITY-PJM-EDGEMOOR HAYRD8-DAY AHEAD</t>
  </si>
  <si>
    <t>ELECTRICITY-PJM-EDGEMOOR HAYRD8-REAL TIME</t>
  </si>
  <si>
    <t>ELECTRICITY-PJM-INTERFACE SOUTHEAST-DAY AHEAD</t>
  </si>
  <si>
    <t>ELECTRICITY-PJM-INTERFACE SOUTHEAST-REAL TIME</t>
  </si>
  <si>
    <t>ELECTRICITY-PJM-INTERFACE SOUTHIMP-DAY AHEAD</t>
  </si>
  <si>
    <t>ELECTRICITY-PJM-INTERFACE SOUTHIMP-REAL TIME</t>
  </si>
  <si>
    <t>ELECTRICITY-PJM-INTERFACE SOUTHWEST-DAY AHEAD</t>
  </si>
  <si>
    <t>ELECTRICITY-PJM-INTERFACE SOUTHWEST-REAL TIME</t>
  </si>
  <si>
    <t>ELECTRICITY-MISO-ALTW.FPL_DAEC-DAY AHEAD</t>
  </si>
  <si>
    <t>ELECTRICITY-MISO-ALTW.FPL_DAEC-REAL TIME</t>
  </si>
  <si>
    <t>ELECTRICITY-MISO-ALTW.PIONPRAR2-DAY AHEAD</t>
  </si>
  <si>
    <t>ELECTRICITY-MISO-ALTW.PIONPRAR2-REAL TIME</t>
  </si>
  <si>
    <t>ELECTRICITY-MISO-AMIL.BGS6-DAY AHEAD</t>
  </si>
  <si>
    <t>ELECTRICITY-MISO-AMIL.BGS6-REAL TIME</t>
  </si>
  <si>
    <t>ELECTRICITY-MISO-AMIL.BGS9-DAY AHEAD</t>
  </si>
  <si>
    <t>ELECTRICITY-MISO-AMIL.BGS9-REAL TIME</t>
  </si>
  <si>
    <t>ELECTRICITY-MISO-AMIL.CIPS-DAY AHEAD</t>
  </si>
  <si>
    <t>ELECTRICITY-MISO-AMIL.CIPS-REAL TIME</t>
  </si>
  <si>
    <t>ELECTRICITY-MISO-AMIL.SESKEYSTN-DAY AHEAD</t>
  </si>
  <si>
    <t>ELECTRICITY-MISO-AMIL.SESKEYSTN-REAL TIME</t>
  </si>
  <si>
    <t>ELECTRICITY-MISO-AMILSES-DAY AHEAD</t>
  </si>
  <si>
    <t>ELECTRICITY-MISO-AMILSES-REAL TIME</t>
  </si>
  <si>
    <t>ELECTRICITY-MISO-AMMO.UE-DAY AHEAD</t>
  </si>
  <si>
    <t>ELECTRICITY-MISO-AMMO.UE-REAL TIME</t>
  </si>
  <si>
    <t>ELECTRICITY-MISO-CIN.SESDUKE-DAY AHEAD</t>
  </si>
  <si>
    <t>ELECTRICITY-MISO-CIN.SESDUKE-REAL TIME</t>
  </si>
  <si>
    <t>ELECTRICITY-MISO-CINERGY HUB-DAY AHEAD</t>
  </si>
  <si>
    <t>ELECTRICITY-MISO-CINERGY HUB-REAL TIME</t>
  </si>
  <si>
    <t>ELECTRICITY-MISO-CONS.SESB-DAY AHEAD</t>
  </si>
  <si>
    <t>ELECTRICITY-MISO-CONS.SESB-REAL TIME</t>
  </si>
  <si>
    <t>ELECTRICITY-MISO-DECO.SESA-DAY AHEAD</t>
  </si>
  <si>
    <t>ELECTRICITY-MISO-DECO.SESA-REAL TIME</t>
  </si>
  <si>
    <t>ELECTRICITY-MISO-EEI-DAY AHEAD</t>
  </si>
  <si>
    <t>ELECTRICITY-MISO-EEI-REAL TIME</t>
  </si>
  <si>
    <t>ELECTRICITY-MISO-EES-DAY AHEAD</t>
  </si>
  <si>
    <t>ELECTRICITY-MISO-EES-REAL TIME</t>
  </si>
  <si>
    <t>ELECTRICITY-MISO-FE.FESR-DAY AHEAD</t>
  </si>
  <si>
    <t>ELECTRICITY-MISO-FE.FESR-REAL TIME</t>
  </si>
  <si>
    <t>ELECTRICITY-MISO-FES.SES-DAY AHEAD</t>
  </si>
  <si>
    <t>ELECTRICITY-MISO-FES.SES-REAL TIME</t>
  </si>
  <si>
    <t>ELECTRICITY-MISO-ILLINOIS HUB-DAY AHEAD</t>
  </si>
  <si>
    <t>ELECTRICITY-MISO-ILLINOIS HUB-REAL TIME</t>
  </si>
  <si>
    <t>ELECTRICITY-MISO-INDIANA HUB-DAY AHEAD</t>
  </si>
  <si>
    <t>ELECTRICITY-MISO-INDIANA HUB-REAL TIME</t>
  </si>
  <si>
    <t>ELECTRICITY-MISO-LAGN-DAY AHEAD</t>
  </si>
  <si>
    <t>ELECTRICITY-MISO-LAGN-REAL TIME</t>
  </si>
  <si>
    <t>ELECTRICITY-MISO-MEC.MECB-DAY AHEAD</t>
  </si>
  <si>
    <t>ELECTRICITY-MISO-MEC.MECB-REAL TIME</t>
  </si>
  <si>
    <t>ELECTRICITY-MISO-MICHIGAN HUB-DAY AHEAD</t>
  </si>
  <si>
    <t>ELECTRICITY-MISO-MICHIGAN HUB-REAL TIME</t>
  </si>
  <si>
    <t>ELECTRICITY-MISO-MINNESOTA HUB-DAY AHEAD</t>
  </si>
  <si>
    <t>ELECTRICITY-MISO-MINNESOTA HUB-REAL TIME</t>
  </si>
  <si>
    <t>ELECTRICITY-MISO-MPW.MPW HUB-REAL TIME</t>
  </si>
  <si>
    <t>ELECTRICITY-MISO-MPW.MPW-DAY AHEAD</t>
  </si>
  <si>
    <t>ELECTRICITY-NYISO-ZONE A (WEST)-DAY AHEAD</t>
  </si>
  <si>
    <t>ELECTRICITY-NYISO-ZONE A (WEST)-REAL TIME</t>
  </si>
  <si>
    <t>ELECTRICITY-NYISO-ZONE B-DAY AHEAD</t>
  </si>
  <si>
    <t>ELECTRICITY-NYISO-ZONE B-REAL TIME</t>
  </si>
  <si>
    <t>ELECTRICITY-NYISO-ZONE C-DAY AHEAD</t>
  </si>
  <si>
    <t>ELECTRICITY-NYISO-ZONE C-REAL TIME</t>
  </si>
  <si>
    <t>ELECTRICITY-NYISO-ZONE D-DAY AHEAD</t>
  </si>
  <si>
    <t>ELECTRICITY-NYISO-ZONE D-REAL TIME</t>
  </si>
  <si>
    <t>ELECTRICITY-NYISO-ZONE E-DAY AHEAD</t>
  </si>
  <si>
    <t>ELECTRICITY-NYISO-ZONE E-REAL TIME</t>
  </si>
  <si>
    <t>ELECTRICITY-NYISO-ZONE F (CAPITL)-DAY AHEAD</t>
  </si>
  <si>
    <t>ELECTRICITY-NYISO-ZONE F-REAL TIME</t>
  </si>
  <si>
    <t>ELECTRICITY-NYISO-ZONE G (HUD VL)-DAY AHEAD</t>
  </si>
  <si>
    <t>ELECTRICITY-NYISO-ZONE G (HUD VL)-REAL TIME</t>
  </si>
  <si>
    <t>ELECTRICITY-NYISO-ZONE H-DAY AHEAD</t>
  </si>
  <si>
    <t>ELECTRICITY-NYISO-ZONE H-REAL TIME</t>
  </si>
  <si>
    <t>ELECTRICITY-NYISO-ZONE I-DAY AHEAD</t>
  </si>
  <si>
    <t>ELECTRICITY-NYISO-ZONE I-REAL TIME</t>
  </si>
  <si>
    <t>ELECTRICITY-NYISO-ZONE J (N.Y.C.)-DAY AHEAD</t>
  </si>
  <si>
    <t>ELECTRICITY-NYISO-ZONE J (N.Y.C.)-REAL TIME</t>
  </si>
  <si>
    <t>ELECTRICITY-ISO NEW ENGLAND-SE MASS BOSTON-DAY AHEAD</t>
  </si>
  <si>
    <t>ELECTRICITY-PJM-EASTERN HUB-DAY AHEAD</t>
  </si>
  <si>
    <t>ELECTRICITY-PJM-EASTERN HUB-REAL TIME</t>
  </si>
  <si>
    <t>ELECTRICITY PJM-NEW JERSEY HUB-DAY AHEAD</t>
  </si>
  <si>
    <t>ELECTRICITY PJM-NEW JERSEY HUB-REAL TIME</t>
  </si>
  <si>
    <t>ELECTRICITY PJM-PSEG-DAY AHEAD</t>
  </si>
  <si>
    <t>ELECTRICITY PJM-PSEG-REAL TIME</t>
  </si>
  <si>
    <t>ELECTRICITY PJM-WESTERN HUB-DAY AHEAD</t>
  </si>
  <si>
    <t>ELECTRICITY PJM-WESTERN HUB-REAL TIME</t>
  </si>
  <si>
    <t>ELECTRICITY-PJM-AEP DAYTON HUB-DAY AHEAD</t>
  </si>
  <si>
    <t>ELECTRICITY-PJM-AEP-DAY AHEAD</t>
  </si>
  <si>
    <t>ELECTRICITY-PJM-AEP-REAL TIME</t>
  </si>
  <si>
    <t>ELECTRICITY-PJM-AEP DAYTON HUB-REAL TIME</t>
  </si>
  <si>
    <t>ELECTRICITY PJM-NORTHERN ILLINOIS HUB-DAY AHEAD</t>
  </si>
  <si>
    <t>ELECTRICITY PJM-NORTHERN ILLINOIS HUB-REAL TIME</t>
  </si>
  <si>
    <t>ELECTRICITY-PJM-AECO-DAY AHEAD</t>
  </si>
  <si>
    <t>ELECTRICITY-PJM-AECO-REAL TIME</t>
  </si>
  <si>
    <t>ELECTRICITY-PJM-APS-DAY AHEAD</t>
  </si>
  <si>
    <t>ELECTRICITY-PJM-APS-REAL TIME</t>
  </si>
  <si>
    <t>ELECTRICITY-PJM-ATSI-DAY AHEAD</t>
  </si>
  <si>
    <t>ELECTRICITY-PJM-ATSI-REAL TIME</t>
  </si>
  <si>
    <t>ELECTRICITY-PJM-BGE-DAY AHEAD</t>
  </si>
  <si>
    <t>ELECTRICITY-PJM-BGE-REAL TIME</t>
  </si>
  <si>
    <t>ELECTRICITY-PJM-CHICAGO GEN HUB-DAY AHEAD</t>
  </si>
  <si>
    <t>ELECTRICITY-PJM-CHICAGO GEN HUB-REAL TIME</t>
  </si>
  <si>
    <t>ELECTRICITY-PJM-COMED-DAY AHEAD</t>
  </si>
  <si>
    <t>ELECTRICITY-PJM-COMED-REAL TIME</t>
  </si>
  <si>
    <t>ELECTRICITY-PJM-DAY-DAY AHEAD</t>
  </si>
  <si>
    <t>ELECTRICITY-PJM-DAY-REAL TIME</t>
  </si>
  <si>
    <t>ELECTRICITY-PJM-DEOK-DAY AHEAD</t>
  </si>
  <si>
    <t>ELECTRICITY-PJM-DEOK-REAL TIME</t>
  </si>
  <si>
    <t>ELECTRICITY-PJM-DOM ZONE-DAY AHEAD</t>
  </si>
  <si>
    <t>ELECTRICITY-PJM-DOM ZONE-REAL TIME</t>
  </si>
  <si>
    <t>ELECTRICITY-PJM-DOMINION HUB-DAY AHEAD</t>
  </si>
  <si>
    <t>ELECTRICITY-PJM-DOMINION HUB-REAL TIME</t>
  </si>
  <si>
    <t>ELECTRICITY-PJM-DPL-DAY AHEAD</t>
  </si>
  <si>
    <t>ELECTRICITY-PJM-DPL-REAL TIME</t>
  </si>
  <si>
    <t>ELECTRICITY-PJM-DUQ-DAY AHEAD</t>
  </si>
  <si>
    <t>ELECTRICITY-PJM-DUQ-REAL TIME</t>
  </si>
  <si>
    <t>ELECTRICITY-PJM-INTERFACE</t>
  </si>
  <si>
    <t>SOUTHEAST-DAY AHEAD</t>
  </si>
  <si>
    <t>SOUTHEAST-REAL TIME</t>
  </si>
  <si>
    <t>ELECTRICITY-PJM-JCPL-DAY AHEAD</t>
  </si>
  <si>
    <t>ELECTRICITY-PJM-JCPL-REAL TIME</t>
  </si>
  <si>
    <t>ELECTRICITY-PJM-METED-DAY AHEAD</t>
  </si>
  <si>
    <t>ELECTRICITY-PJM-NEW JERSEY HUB-DAY AHEAD</t>
  </si>
  <si>
    <t>ELECTRICITY-PJM-NEW JERSEY HUB-REAL TIME</t>
  </si>
  <si>
    <t>ELECTRICITY-PJM-NORTHERN ILLINOIS HUB-DAY AHEAD</t>
  </si>
  <si>
    <t>ELECTRICITY-PJM-NORTHERN ILLINOIS HUB-REAL TIME</t>
  </si>
  <si>
    <t>ELECTRICITY-PJM-OHIO HUB-DAY AHEAD</t>
  </si>
  <si>
    <t>ELECTRICITY-PJM-OHIO HUB-REAL TIME</t>
  </si>
  <si>
    <t>ELECTRICITY-PJM-METED-REAL TIME</t>
  </si>
  <si>
    <t>ELECTRICITY-PJM-AGGREGATE FE OHIO-DAY AHEAD</t>
  </si>
  <si>
    <t>ELECTRICITY-PJM-AGGREGATE FE OHIO-REAL TIME</t>
  </si>
  <si>
    <t>ELECTRICITY-PJM-PECO-DAY AHEAD</t>
  </si>
  <si>
    <t>ELECTRICITY-PJM-PECO-REAL TIME</t>
  </si>
  <si>
    <t>ELECTRICITY-PJM-PENELEC-DAY AHEAD</t>
  </si>
  <si>
    <t>ELECTRICITY-PJM-PENELEC-REAL TIME</t>
  </si>
  <si>
    <t>ELECTRICITY-PJM-AGGREGATE PEPCO DC-DAY AHEAD</t>
  </si>
  <si>
    <t>ELECTRICITY-PJM-AGGREGATE PEPCO DC-REAL TIME</t>
  </si>
  <si>
    <t>ELECTRICITY-PJM-PEPCO-DAY AHEAD</t>
  </si>
  <si>
    <t>ELECTRICITY-PJM-PEPCO-REAL TIME</t>
  </si>
  <si>
    <t>ELECTRICITY-PJM-AGGREGATE PEPCO MD-DAY AHEAD</t>
  </si>
  <si>
    <t>ELECTRICITY-PJM-AGGREGATE PEPCO MD-REAL TIME</t>
  </si>
  <si>
    <t>ELECTRICITY-PJM-PPL-DAY AHEAD</t>
  </si>
  <si>
    <t>ELECTRICITY-PJM-PPL-REAL TIME</t>
  </si>
  <si>
    <t>ELECTRICITY-PJM-PSEG-DAY AHEAD</t>
  </si>
  <si>
    <t>ELECTRICITY-PJM-PSEG-REAL TIME</t>
  </si>
  <si>
    <t>ELECTRICITY-PJM-RECO-DAY AHEAD</t>
  </si>
  <si>
    <t>ELECTRICITY-PJM-RECO-REAL TIME</t>
  </si>
  <si>
    <t>ELECTRICITY-PJM-STEELCTY BETH 4CC-DAY AHEAD</t>
  </si>
  <si>
    <t>ELECTRICITY-PJM-STEELCTY BETH 4CC-REAL TIME</t>
  </si>
  <si>
    <t>ELECTRICITY-PJM-STEELCTY BETH 8CC-DAY AHEAD</t>
  </si>
  <si>
    <t>ELECTRICITY-PJM-STEELCTY BETH 8CC-REAL TIME</t>
  </si>
  <si>
    <t>ELECTRICITY-PJM-WEST INTERFACE HUB-DAY AHEAD</t>
  </si>
  <si>
    <t>ELECTRICITY-PJM-WEST INTERFACE HUB-REAL TIME</t>
  </si>
  <si>
    <t>ELECTRICITY-PJM-WEST PEAK-ICE</t>
  </si>
  <si>
    <t>ELECTRICITY MISO- CINERGY HUB-REAL TIME</t>
  </si>
  <si>
    <t>ELECTRICITY MISO- CINERGY HUB-Day Ahead</t>
  </si>
  <si>
    <t>ELECTRICITY MISO-MICHIGAN HUB-Day Ahead</t>
  </si>
  <si>
    <t>ELECTRICITY MISO-MICHIGAN HUB-Real-Time</t>
  </si>
  <si>
    <t>ELECTRICITY MISO-MINNESOTA HUB-Day Ahead</t>
  </si>
  <si>
    <t>ELECTRICITY MISO-MINNESOTA HUB-Real-Time</t>
  </si>
  <si>
    <t>ELECTRICITY MISO-ILLINOIS HUB-Day Ahead</t>
  </si>
  <si>
    <t>ELECTRICITY MISO-ILLINOIS HUB-Real-Time</t>
  </si>
  <si>
    <t>ELECTRICITY-ALBERTA POWER POOL-AESO</t>
  </si>
  <si>
    <t>ELECTRICITY-CINERGY (ON-PEAK)-MEGAWATT DAILY</t>
  </si>
  <si>
    <t>ELECTRICITY-ENTERGY (ON-PEAK)-MEGAWATT DAILY</t>
  </si>
  <si>
    <t>FUEL OIL-180 CST SINGAPORE-PLATTS OILGRAM BUNKERWIRE</t>
  </si>
  <si>
    <t>FUEL OIL - 180 CST SINGAPORE (CARGOES) - PLATTS ASIA PACIFIC</t>
  </si>
  <si>
    <t>HIGH SULPHUR FUEL OIL - 180 CST SINGAPORE - PLATTS ASIA-PACIFIC</t>
  </si>
  <si>
    <t>FUEL OIL-380 CST DAILY PRICE ASSESSMENTS CRISTOBAL (EX-WHARF)-PLATTS OILGRAM BUNKERWIRE</t>
  </si>
  <si>
    <t>FUEL OIL-380 CST FUJAIRAH (IFO)-PLATTS OILGRAM BUNKERWIRE</t>
  </si>
  <si>
    <t>FUEL OIL-380 CST ROTTERDAM (IFO)-PLATTS OILGRAM BUNKERWIRE</t>
  </si>
  <si>
    <t>FUEL OIL-380 CST SINGAPORE (NON-CARGOES)-PLATTS OILGRAM BUNKERWIRE</t>
  </si>
  <si>
    <t>FUEL OIL-180 CST ARAB GULF (FOB)-PLATTS ASIA-PACIFIC</t>
  </si>
  <si>
    <t>FUEL OIL 380 CST - FOR ARAB GULF - PLATTS ASIA-PACIFIC</t>
  </si>
  <si>
    <t>FUEL OIL-380 CST SINGAPORE (CARGOES)-PLATTS ASIA-PACIFIC MARKETSCAN</t>
  </si>
  <si>
    <t>FUEL OIL-1 PERCENT-FOB MED (ITALY)-PLATTS EUROPEAN MARKETSCAN</t>
  </si>
  <si>
    <t>FUEL OIL-1 PERCENT-CIF MED (GENOVA/LAVERA)-PLATTS EUROPEAN MARKETSCAN</t>
  </si>
  <si>
    <t>FUEL OIL-1 PERCENT-CARGOES CIF NWE/BASIS ARA-PLATTS EUROPEAN MARKETSCAN</t>
  </si>
  <si>
    <t>FUEL OIL-1 PERCENT-CARGOES FOB NWE-PLATTS EUROPEAN MARKETSCAN</t>
  </si>
  <si>
    <t>FUEL OIL-1 PERCENT-BARGES FOB ROTTERDAM-PLATTS EUROPEAN MARKETSCAN</t>
  </si>
  <si>
    <t>FUEL OIL SCHWERES HEIZOEL-1 PERCENT HSL RHEINSCHIENE</t>
  </si>
  <si>
    <t>FUEL OIL-3.5 PERCENT-CARGOES CIF NWE/BASIS ARA-PLATTS EUROPEAN MARKETSCAN</t>
  </si>
  <si>
    <t>FUEL OIL-3.5 PERCENT-BARGES FOB ROTTERDAM-PLATTS EUROPEAN MARKETSCAN</t>
  </si>
  <si>
    <t>FUEL OIL-3.5 PERCENT-FOB MED (ITALY)-PLATTS EUROPEAN MARKETSCAN</t>
  </si>
  <si>
    <t>FUEL OIL-3.5 PERCENT-CARGOES FOB NWE-PLATTS EUROPEAN MARKETSCAN</t>
  </si>
  <si>
    <t>FUEL OIL-3.5 PERCENT-CIF MED (GENOVA/LAVERA)-PLATTS EUROPEAN MARKETSCAN</t>
  </si>
  <si>
    <t>FUEL OIL-NO. 6 2.2 PERCENT RESIDUAL (BARGE)-PLATTS U.S.</t>
  </si>
  <si>
    <t>FUEL OIL-NO. 6 2.2 PERCENT RESIDUAL (CARGO)-PLATTS U.S.</t>
  </si>
  <si>
    <t>FUEL OIL-NO. 6 0.3 PERCENT HP NEW YORK (BARGE)-PLATTS U.S.</t>
  </si>
  <si>
    <t>FUEL OIL-NO. 6 0.3 PERCENT HP NEW YORK (CARGO)-PLATTS U.S.</t>
  </si>
  <si>
    <t>FUEL OIL-NO. 6 0.3 PERCENT LP NEW YORK (CARGO)-PLATTS U.S.</t>
  </si>
  <si>
    <t>FUEL OIL-NO. 6 0.7 PERCENT NEW YORK (CARGO)-PLATTS U.S.</t>
  </si>
  <si>
    <t>FUEL OIL-NO. 6 1.0 PERCENT NEW YORK (CARGO)-PLATTS U.S.</t>
  </si>
  <si>
    <t>FUEL OIL-NO. 6 1.0 PERCENT GULF COAST (WATERBORNE)-8 API-PLATTS U.S.</t>
  </si>
  <si>
    <t>FUEL OIL-NO. 6 3.0 PERCENT NEW YORK (CARGO)-PLATTS U.S.</t>
  </si>
  <si>
    <t>FUEL OIL-NO. 6 3.0 PERCENT GULF COAST (WATERBORNE)-PLATTS U.S.</t>
  </si>
  <si>
    <t>FUEL OIL-1 PERCENT-FOB-NWE-ARGUS EUROPEAN PRODUCTS REPORT</t>
  </si>
  <si>
    <t>FUEL OIL-1 PERCENT-CIF-NWE-ARGUS EUROPEAN PRODUCTS REPORT</t>
  </si>
  <si>
    <t>FUEL OIL-1 PERCENT-BARGES-ARGUS EUROPEAN PRODUCTS REPORT</t>
  </si>
  <si>
    <t>FUEL OIL-1 PERCENT-FOB-WEST MED-ARGUS EUROPEAN PRODUCTS REPORT</t>
  </si>
  <si>
    <t>FUEL OIL-1 PERCENT-CIF-WEST MED-ARGUS EUROPEAN PRODUCTS REPORT</t>
  </si>
  <si>
    <t>FUEL OIL-3.5 PERCENT-FOB-NWE-ARGUS EUROPEAN PRODUCTS REPORT</t>
  </si>
  <si>
    <t>FUEL OIL-3.5 PERCENT-CIF-NWE-ARGUS EUROPEAN PRODUCTS REPORT</t>
  </si>
  <si>
    <t>FUEL OIL-3.5 PERCENT-BARGES-ARGUS EUROPEAN PRODUCTS REPORT</t>
  </si>
  <si>
    <t>FUEL OIL-3.5 PERCENT-FOB-WEST MED-ARGUS EUROPEAN PRODUCTS REPORT</t>
  </si>
  <si>
    <t>A Fuel oil 1.0%S -waterborne spot Tokyo bay rim intelligence products</t>
  </si>
  <si>
    <t>A Fuel oil 0.1%S -waterborne spot Tokyo bay rim intelligence products</t>
  </si>
  <si>
    <t>C Fuel oil 0.3%S -waterborne spot Tokyo bay rim intelligence products</t>
  </si>
  <si>
    <t>C Fuel oil 3.%S -waterborne spot Tokyo bay rim intelligence products</t>
  </si>
  <si>
    <t>GAS OIL-ICE</t>
  </si>
  <si>
    <t>GAS OIL-0.1 PERCENT-BARGES FOB ROTTERDAM-PLATTS EUROPEAN MARKETSCAN</t>
  </si>
  <si>
    <t>GAS OIL-0.1 PERCENT-CARGOES CIF NWE/BASIS ARA-PLATTS EUROPEAN MARKETSCAN</t>
  </si>
  <si>
    <t>GAS OIL-0.1 PERCENT-CIF MED (GENOVA/LAVERA)-PLATTS EUROPEAN MARKETSCAN</t>
  </si>
  <si>
    <t>GAS OIL-0.1 PERCENT CARGOESFOB MED (ITALY)-PLATTS EUROPEAN MARKETSCAN</t>
  </si>
  <si>
    <t>GAS OIL-0.1 PERCENT-CARGOES FOB NWE-PLATTS EUROPEAN</t>
  </si>
  <si>
    <t>GAS OIL-0.5 SINGAPORE-PLATTS ASIA-PACIFIC,</t>
  </si>
  <si>
    <t>GASOIL 0.05 - FOB SINGAPORE - PLATTS ASIA-PACIFIC</t>
  </si>
  <si>
    <t>GASOIL 0.25 - FOB SINGAPORE - PLATTS ASIA-PACIFIC</t>
  </si>
  <si>
    <t>GASOIL 50PPM - FOB SINGAPORE - PLATTS ASIA-PACIFIC</t>
  </si>
  <si>
    <t>GASOIL 10PPM - FOB SINGAPORE - PLATTS ASIA-PACIFIC</t>
  </si>
  <si>
    <t>GASOIL - FOB ARAB GULF - PLATTS ASIA-PACIFIC</t>
  </si>
  <si>
    <t>GAS OIL-LEICHTES HEIZOEL RHEINSCHIENE</t>
  </si>
  <si>
    <t>GAS OIL-ICE GASOIL AVERAGE-PLATTS EUROPEAN MARKETSCAN</t>
  </si>
  <si>
    <t>GAS OIL-ICE GASOIL AVERAGE-ARGUS EUROPEAN PRODUCTS REPORT</t>
  </si>
  <si>
    <t>GAS OIL-TOCOM</t>
  </si>
  <si>
    <t>GAS OIL - 50 PPM - BARGES FOB ROTTERDAM-PLATTS EUROPEAN MARKETSCAN</t>
  </si>
  <si>
    <t>Gasoil-waterborne spot Tokyo bay rim intelligence products</t>
  </si>
  <si>
    <t>GASOLINE 87M COLONIAL-ARGUS US PRODUCTS</t>
  </si>
  <si>
    <t>GASOLINE-PREMIUM UNL 10 PPM-FOB MED (ITALY)-PLATTS EUROPEAN MARKETSCAN</t>
  </si>
  <si>
    <t>GASOLINE-PREMIUM UNL 10 PPM-CARGOES CIF NWE/BASIS ARA-PLATTS EUROPEAN MARKETSCAN</t>
  </si>
  <si>
    <t>GASOLINE- 10PPM -CARGOES CIF NWE/BASIS ARA-PLATTS EUROPEAN MARKETSCAN</t>
  </si>
  <si>
    <t>GASOLINE-PREMIUM UNL 10 PPM-CARGOES FOB NWE-PLATTS EUROPEAN MARKETSCAN</t>
  </si>
  <si>
    <t>GASOLINE-PREMIUM UNL 10 PPM-BARGES FOB ROTTERDAM-PLATTS EUROPEAN MARKETSCAN</t>
  </si>
  <si>
    <t>GASOLINE-REGULAR UNL 10 PPM-BARGES FOB ROTTERDAM-PLATTS EUROPEAN MARKETSCAN</t>
  </si>
  <si>
    <t>GASOLINE-PREMIUM CBOB NEW YORK HARBOR (FOB Barge)-PLATTS US MARKETSCAN</t>
  </si>
  <si>
    <t>GASOLINE-UNL 87 NEW YORK (BARGE)-PLATTS U.S.</t>
  </si>
  <si>
    <t>GASOLINE-UNLEADED RBOB NEW YORK (CARGO)-PLATTS U.S.</t>
  </si>
  <si>
    <t>GASOLINE-UNL 87 NEW YORK (CARGO)-PLATTS U.S.</t>
  </si>
  <si>
    <t>GASOLINE-UNL 87 GULF COAST (PIPELINE)-PLATTS U.S.</t>
  </si>
  <si>
    <t>GASOLINE-UNL 87 GULF COAST (WATERBORNE)-PLATTS U.S.</t>
  </si>
  <si>
    <t>GASOLINE-UNL 87 WEST COAST PIPELINE (LOS ANGELES)-PLATTS U.S.</t>
  </si>
  <si>
    <t>GASOLINE-UNL 92 SINGAPORE (MOGAS)-PLATTS ASIA PACIFIC</t>
  </si>
  <si>
    <t>GASOLINE-UNL 95 SINGAPORE (MOGAS)-PLATTS ASIA PACIFIC</t>
  </si>
  <si>
    <t>GASOLINE-UNL 97 SINGAPORE (MOGAS)-PLATTS ASIA PACIFIC</t>
  </si>
  <si>
    <t>GASOLINE-UNL 93 GULF COAST (PIPELINE)-PLATTS U.S.</t>
  </si>
  <si>
    <t>GASOLINE-SUPER UNL 93 NEW YORK (BARGE)-PLATTS U.S.</t>
  </si>
  <si>
    <t>GASOLINE-EUROBOB NON OXY-ARGUS EUROPEAN PRODUCTS</t>
  </si>
  <si>
    <t>GASOLINE- MOGAS 95R UNL 10PPM-BARGES-ARGUS EUROPEAN PRODUCTS</t>
  </si>
  <si>
    <t>GASOLINE-MOGAS 95R UNL 10PPM-CIF NWE-CARGOES-ARGUS EUROPEAN PRODUCTS</t>
  </si>
  <si>
    <t>MTBE-GULF COAST (WATERBORNE)-PLATTS U.S.</t>
  </si>
  <si>
    <t>GASOLINE-WATERBORNE SPOT TOKYO BAY-RIM INTELLIGENCE PRODUCTS,</t>
  </si>
  <si>
    <t>GASOLINE-TOCOM</t>
  </si>
  <si>
    <t>GASOLINE-RBOB-NEW YORK-NYMEX</t>
  </si>
  <si>
    <t>GASOLINE-RBOB-NEW YORK-ICE</t>
  </si>
  <si>
    <t>GASOLINE-REGULAR (U.S.)-ENERGY INFORMATION ADMINISTRATION</t>
  </si>
  <si>
    <t>GASOLINE-UNL RBOB GULF COAST (PIPELINE)-PLATTS U.S.</t>
  </si>
  <si>
    <t>GASOLINE-CBOB GULF COAST (PIPELINE)-PLATTS U.S.</t>
  </si>
  <si>
    <t>GASOLINE-PREM RBOB GULF COAST (PIPELINE)-PLATTS U.S.</t>
  </si>
  <si>
    <t>GASOLINE-UNL 87 ULS 30 ATLANTA GULF COAST (PIPELINE)-PLATTS U.S.</t>
  </si>
  <si>
    <t>GASOLINE-UNL 87-SUPPLEMENTAL GULF COAST (PIPELINE)-PLATTS U.S.</t>
  </si>
  <si>
    <t>GASOLINE-UNL 93-SUPPLEMENTAL GULF COAST (PIPELINE)-PLATTS U.S.</t>
  </si>
  <si>
    <t>GASOLINE-PREM UNL 93 ULS 30 ATLANTA GULF COAST (PIPELINE)-PLATTS U.S.</t>
  </si>
  <si>
    <t>GASOLINE-EUROBOB OXY-BARGES -ARGUS EUROPEAN PRODUCTS</t>
  </si>
  <si>
    <t>GASOLINE-CARBOB-R LOS ANGELES (PIPELINE)-OPIS WEST COAST</t>
  </si>
  <si>
    <t>GASOLINE-UNL 98 SINGAPORE (MOGAS)-PLATTS ASIA PACIFIC</t>
  </si>
  <si>
    <t>HEATING OIL COLONIAL-ARGUS US PRODUCTS</t>
  </si>
  <si>
    <t>HEATING OIL-NEW YORK-NYMEX</t>
  </si>
  <si>
    <t>HEATING OIL-NEW YORK (BARGE)-PLATTS U.S.</t>
  </si>
  <si>
    <t>HEATING OIL-NEW YORK (CARGO)-PLATTS U.S.</t>
  </si>
  <si>
    <t>HEATING OIL-NO. 2 GULF COAST (PIPELINE)-PLATTS U.S.</t>
  </si>
  <si>
    <t>HEATING OIL-NO. 2 GULF COAST (WATERBORNE)-PLATTS U.S.</t>
  </si>
  <si>
    <t>HEATING OIL-NEW YORK-ICE</t>
  </si>
  <si>
    <t>JET FUEL-FOB MED (ITALY)-PLATTS EUROPEAN MARKETSCAN</t>
  </si>
  <si>
    <t>JET FUEL-NEW YORK (BARGE)-PLATTS U.S.</t>
  </si>
  <si>
    <t>JET FUEL-BUCKEYE-PLATTS U.S.</t>
  </si>
  <si>
    <t>JET FUEL-CARGOES CIF NWE/BASIS ARA-PLATTS EUROPEAN MARKETSCAN</t>
  </si>
  <si>
    <t>JET FUEL-BARGES FOB ROTTERDAM-PLATTS EUROPEAN MARKETSCAN</t>
  </si>
  <si>
    <t>JET FUEL-ASIA-PACIFIC (KERO)-PLATTS ASIA-PACIFIC</t>
  </si>
  <si>
    <t>JET FUEL-JET 54 GULF COAST (PIPELINE)-PLATTS U.S.</t>
  </si>
  <si>
    <t>JET FUEL-JET 54 GULF COAST (WATERBORNE)-PLATTS U.S.</t>
  </si>
  <si>
    <t>JET FUEL-JET 55 GULF COAST (PIPELINE)-PLATTS U.S.</t>
  </si>
  <si>
    <t>JET FUEL-JET 55 GULF COAST (WATERBORNE)-PLATTS U.S.</t>
  </si>
  <si>
    <t>JET FUEL-FOB-NWE-ARGUS EUROPEAN PRODUCTS</t>
  </si>
  <si>
    <t>JET FUEL-CARGOES-CIF-NWE-ARGUS EUROPEAN PRODUCTS</t>
  </si>
  <si>
    <t>JET FUEL-BARGES-NWE-ARGUS EUROPEAN PRODUCTS</t>
  </si>
  <si>
    <t>JET FUEL-FOB-WEST MED-ARGUS EUROPEAN PRODUCTS</t>
  </si>
  <si>
    <t>KEROSENE-TOCOM</t>
  </si>
  <si>
    <t>KEROSENE - FOR ARAB GULF - PLATTS ASIA PACIFIC</t>
  </si>
  <si>
    <t>KEROSENE-WATERBORNE SPOT TOKYO BAY-RIM INTELLIGENCE PRODUCTS</t>
  </si>
  <si>
    <t>JET FUEL-NEW YORK (BARGE) Low Sulfur Jet -PLATTS U.S.</t>
  </si>
  <si>
    <t>JET FUEL-WEST COAST LOS ANGELES (PIPELINE)-PLATTS U.S.</t>
  </si>
  <si>
    <t>JET FUEL-Midwest Chicago: Jet -PLATTS U.S.</t>
  </si>
  <si>
    <t>JET FUEL-Midwest Group 3: Jet -PLATTS U.S.</t>
  </si>
  <si>
    <t>JET FUEL- NY Barges Jet 54 - Prompt- ARGUS US PRODUCTS</t>
  </si>
  <si>
    <t>JET FUEL- NY Barges Jet 55 - Prompt- ARGUS US PRODUCTS</t>
  </si>
  <si>
    <t>JET FUEL COLONIAL JET 54-ARGUS US PRODUCTS</t>
  </si>
  <si>
    <t>JET FUEL COLONIAL JET 55 -ARGUS US PRODUCTS</t>
  </si>
  <si>
    <t>JET FUEL- GROUP 3 JET Q - Prompt ARGUS US PRODUCTS</t>
  </si>
  <si>
    <t>JET FUEL- Chicago Jet - ARGUS US PRODUCTS REPORT</t>
  </si>
  <si>
    <t>JET FUEL- Los Angeles Jet - ARGUS US PRODUCTS</t>
  </si>
  <si>
    <t>JET FUEL-LOS ANGELES (PIPELINE)-OPIS WEST COAST</t>
  </si>
  <si>
    <t>CLEAN FUELS-SPOT METHANOL (TON) FOB U.S. GULF-CMAI WEEKLY MMR</t>
  </si>
  <si>
    <t>CLEAN FUELS-SPOT METHANOL (GALLON) FOB U.S. GULF-CMAI WEEKLY MMR</t>
  </si>
  <si>
    <t>NAPHTHA-PHYSICAL-CARGOES CIF NWE/BASIS ARA-PLATTS EUROPEAN MARKETSCAN</t>
  </si>
  <si>
    <t>NAPHTHA-CIF MED (GENOVA/LAVERA)-PLATTS EUROPEAN MARKETSCAN</t>
  </si>
  <si>
    <t>NAPHTHA-FOB MED (ITALY)-PLATTS EUROPEAN MARKETSCAN</t>
  </si>
  <si>
    <t>NAPHTHA-PHYSICAL-BARGES FOB ROTTERDAM-PLATTS EUROPEAN MARKETSCAN</t>
  </si>
  <si>
    <t>NAPHTHA-SINGAPORE-PLATTS ASIA-PACIFIC</t>
  </si>
  <si>
    <t>NAPHTHA JAPAN (C+F)-PLATTS ASIA PACIFIC</t>
  </si>
  <si>
    <t>NAPHTHA-GULF COAST (WATERBORNE)-PLATTS U.S.</t>
  </si>
  <si>
    <t>NAPHTHA - FOR ARAB GULF - PLATTS ASIA-PACIFIC</t>
  </si>
  <si>
    <t>NATURAL GAS-ZEEBRUGGE-DAY AHEAD BASE INDEX-DOW JONES NAT GAS</t>
  </si>
  <si>
    <t>NATURAL GAS-ZEEBRUGGE-WEEKEND BASE INDEX-DOW JONES NAT GAS</t>
  </si>
  <si>
    <t>NATURAL GAS-ZIG INDEX-DOW JONES NAT GAS</t>
  </si>
  <si>
    <t>NATURAL GAS-NBP-DAY AHEAD-ARGUS EUROPEAN NAT GAS</t>
  </si>
  <si>
    <t>NATURAL GAS-NBP-MONTH AHEAD UNWEIGHTED AVERAGE PRICE-ARGUS EUROPEAN NAT GAS</t>
  </si>
  <si>
    <t>NATURAL GAS-NBP-DAY AHEAD AND WEEKEND UNWEIGHTED AVERAGE PRICE-ARGUS EUROPEAN NAT GAS</t>
  </si>
  <si>
    <t>NATURAL GAS-ZEEBRUGGE HUB-MONTH AHEAD UNWEIGHTED AVERAGE PRICE-ARGUS EUROPEAN NAT GAS</t>
  </si>
  <si>
    <t>NATURAL GAS-EUR-ZEEBRUGGE HUB-MONTH AHEAD UNWEIGHTED AVERAGE PRICE-ARGUS EUROPEAN NAT GAS</t>
  </si>
  <si>
    <t>NATURAL GAS-ZEEBRUGGE-DAY AHEAD AND WEEKEND UNWEIGHTED AVERAGE PRICE - ARGUS EUROPEAN NAT GAS</t>
  </si>
  <si>
    <t>NATURAL GAS-EUR-ZEEBRUGGE-DAY AHEAD AND WEEKEND UNWEIGHTED AVERAGE PRICE-ARGUS EUROPEAN NAT GAS</t>
  </si>
  <si>
    <t>NATURAL GAS-TTF-MONTH AHEAD UNWEIGHTED AVERAGE PRICE-ARGUS EUROPEAN NAT GAS</t>
  </si>
  <si>
    <t>NATURAL GAS-TTF-DAY AHEAD AND WEEKEND UNWEIGHTED AVERAGE PRICE-ARGUS EUROPEAN NAT GAS</t>
  </si>
  <si>
    <t>NATURAL GAS-NBP-DAY AHEAD INDEX-HEREN</t>
  </si>
  <si>
    <t>NATURAL GAS-NBP MONTHLY-HEREN</t>
  </si>
  <si>
    <t>NATURAL GAS-NBP-DAY AHEAD AND WEEKEND UNWEIGHTED AVERAGE PRICE-HEREN</t>
  </si>
  <si>
    <t>NATURAL GAS-ZEEBRUGGE-MONTH AHEAD UNWEIGHTED AVERAGE PRICE-HEREN</t>
  </si>
  <si>
    <t>NATURAL GAS-ZEEBRUGGE-DAY AHEAD AND WEEKEND UNWEIGHTED AVERAGE PRICE-HEREN</t>
  </si>
  <si>
    <t>NATURAL GAS-EUR-ZEEBRUGGE-MONTH AHEAD UNWEIGHTED AVERAGE PRICE-HEREN</t>
  </si>
  <si>
    <t>NATURAL GAS-EUR-ZEEBRUGGE-DAY AHEAD AND WEEKEND UNWEIGHTED AVERAGE PRICE-HEREN</t>
  </si>
  <si>
    <t>NATURAL GAS-TTF-DAY AHEAD AND WEEKEND UNWEIGHTED AVERAGE PRICE-HEREN</t>
  </si>
  <si>
    <t>NATURAL GAS-TTF-MONTH AHEAD UNWEIGHTED AVERAGE PRICE-HEREN</t>
  </si>
  <si>
    <t>NATURAL GAS-NCG-DAY AHEAD AND WEEKEND UNWEIGHTED AVERAGE PRICE-HEREN</t>
  </si>
  <si>
    <t>NATURAL GAS-NCG-MONTH AHEAD UNWEIGHTED AVERAGE PRICE-HEREN</t>
  </si>
  <si>
    <t>NATURAL GAS-NCG-MONTHLY PRICE-HEREN</t>
  </si>
  <si>
    <t>NATURAL GAS-GASPOOL-DAY AHEAD AND WEEKEND UNWEIGHTED AVERAGE PRICE-HEREN</t>
  </si>
  <si>
    <t>NATURAL GAS-GASPOOL-MONTH AHEAD UNWEIGHTED AVERAGE PRICE-HEREN</t>
  </si>
  <si>
    <t>NATURAL GAS-UK MONTHLY-ICE</t>
  </si>
  <si>
    <t>NATURAL GAS-ICE-NBP NATURAL GAS INDEX-ICE</t>
  </si>
  <si>
    <t>NATURAL GAS-OCM</t>
  </si>
  <si>
    <t>NATURAL GAS-NBP-PLATTS ENGR</t>
  </si>
  <si>
    <t>NATURAL GAS-TTF-PLATTS ENGR</t>
  </si>
  <si>
    <t>NATURAL GAS-TTF DAY AHEAD AND WEEKEND - LEBA</t>
  </si>
  <si>
    <t>NATURAL GAS-TTF DAY AHEAD WINDOW AND WEEKEND WINDOW - LEBA</t>
  </si>
  <si>
    <t>NATURAL GAS-TTF-MONTH AHEAD INDEX-LEBA</t>
  </si>
  <si>
    <t>NATURAL GAS-NCG DAY AHEAD AND WEEKEND - LEBA</t>
  </si>
  <si>
    <t>NATURAL GAS-NCG DAY AHEAD WINDOW AND WEEKEND WINDOW - LEBA</t>
  </si>
  <si>
    <t>NATURAL GAS-NCG-MONTH AHEAD INDEX-LEBA</t>
  </si>
  <si>
    <t>NATURAL GAS-GPI DAY AHEAD AND WEEKEND - LEBA</t>
  </si>
  <si>
    <t>NATURAL GAS-GPI DAY AHEAD WINDOW AND WEEKEND WINDOW - LEBA</t>
  </si>
  <si>
    <t>NATURAL GAS-GPI-MONTH AHEAD INDEX-LEBA</t>
  </si>
  <si>
    <t>NATURAL GAS-CEGH DAY AHEAD AND WEEKEND - LEBA</t>
  </si>
  <si>
    <t>NATURAL GAS-CEGH DAY AHEAD WINDOW AND WEEKEND WINDOW - LEBA</t>
  </si>
  <si>
    <t>NATURAL GAS-CEGH-MONTH AHEAD INDEX-LEBA</t>
  </si>
  <si>
    <t>NATURAL GAS-PEG NORTH DAY AHEAD AND WEEKEND - LEBA</t>
  </si>
  <si>
    <t>NATURAL GAS-PEG NORTH DAY AHEAD WINDOW AND WEEKEND WINDOW - LEBA</t>
  </si>
  <si>
    <t>NATURAL GAS-PEG NORTH-MONTH AHEAD INDEX-LEBA</t>
  </si>
  <si>
    <t>NATURAL GAS-PEG SOUTH DAY AHEAD AND WEEKEND - LEBA</t>
  </si>
  <si>
    <t>NATURAL GAS-PEG SOUTH DAY AHEAD WINDOW AND WEEKEND WINDOW - LEBA</t>
  </si>
  <si>
    <t>NATURAL GAS-PEG SOUTH-MONTH AHEAD INDEX-LEBA</t>
  </si>
  <si>
    <t>NATURAL GAS-ZEEBRUGGE DAY AHEAD AND WEEKEND - LEBA</t>
  </si>
  <si>
    <t>NATURAL GAS-ZEEBRUGGE DAY AHEAD WINDOW AND WEEKEND WINDOW - LEBA</t>
  </si>
  <si>
    <t>NATURAL GAS-ZEEBRUGGE-MONTH AHEAD INDEX-LEBA</t>
  </si>
  <si>
    <t>NATURAL GAS-PSV DAY AHEAD AND WEEKEND - LEBA</t>
  </si>
  <si>
    <t>NATURAL GAS-PSV DAY AHEAD WINDOW AND WEEKEND WINDOW - LEBA</t>
  </si>
  <si>
    <t>NATURAL GAS-PSV-MONTH AHEAD INDEX-LEBA</t>
  </si>
  <si>
    <t>NATURAL GAS-TTF-MONTH AHEAD-ENDEX</t>
  </si>
  <si>
    <t>NATURAL GAS-NCG DAY AHEAD AND WEEKEND UNWEIGHTED AVERAGE PRICE-EEX</t>
  </si>
  <si>
    <t>NATURAL GAS-NCG MONTHLY AVERAGE-EEX</t>
  </si>
  <si>
    <t>NATURAL GAS-GERMANY MONTHLY AVERAGE-EEX</t>
  </si>
  <si>
    <t>NATURAL GAS-NGX AB-NIT MONTH AHEAD INDEX 7A (C$/GJ)-CANADIAN GAS PRICE REPORTER</t>
  </si>
  <si>
    <t>NATURAL GAS-NGX AB-NIT MONTH AHEAD INDEX 7A (US$/MMBTU)-CANADIAN GAS PRICE REPORTER</t>
  </si>
  <si>
    <t>NATURAL GAS-NGX EMPRESS (C$/GJ)-CANADIAN GAS PRICE REPORTER</t>
  </si>
  <si>
    <t>NATURAL GAS-NGX EMPRESS (US$/MMBTU)-CANADIAN GAS PRICE REPORTER</t>
  </si>
  <si>
    <t>NATURAL GAS-NGX AB-NIT DAY AHEAD (C$/GJ)-CANADIAN GAS PRICE REPORTER</t>
  </si>
  <si>
    <t>NATURAL GAS-NGX AB-NIT DAY AHEAD (US$/MMBTU)-CANADIAN GAS PRICE REPORTER</t>
  </si>
  <si>
    <t>NATURAL GAS-NGX UNION DAWN (C$/GJ)-CANADIAN GAS PRICE REPORTER</t>
  </si>
  <si>
    <t>NATURAL GAS-NGX UNION DAWN (US$/MMBTU)-CANADIAN GAS PRICE REPORTER</t>
  </si>
  <si>
    <t>NATURAL GAS-NGX AB-NIT BIDWEEK (C$/GJ)-CANADIAN GAS PRICE REPORTER</t>
  </si>
  <si>
    <t>NATURAL GAS-NGX AB-NIT BIDWEEK (US$/MMBTU)-CANADIAN GAS PRICE REPORTER</t>
  </si>
  <si>
    <t>NATURAL GAS-NGX AB-NIT SAME DAY 2A ARITHMETIC AVG FOR MONTH (C$/GJ)-CANADIAN GAS PRICE REPORTER</t>
  </si>
  <si>
    <t>NATURAL GAS-NGX AB-NIT SAME DAY 2A ARITHMETIC AVG FOR MONTH (US$/MMBTU)-CANADIAN GAS PRICE REPORTER</t>
  </si>
  <si>
    <t>NATURAL GAS-NGX AB-NIT SAME DAY 2A (C$/GJ)-CANADIAN GAS PRICE REPORTER</t>
  </si>
  <si>
    <t>NATURAL GAS-NGX AB-NIT SAME DAY 2A (US$/MMBTU)-CANADIAN GAS PRICE REPORTER</t>
  </si>
  <si>
    <t>NATURAL GAS-NGX AB-NIT SAME DAY 4A (C$/GJ)-CANADIAN GAS PRICE REPORTER</t>
  </si>
  <si>
    <t>NATURAL GAS-NGX AB-NIT SAME DAY 4A (US$/MMBTU)-CANADIAN GAS PRICE REPORTER</t>
  </si>
  <si>
    <t>NATURAL GAS-NGX AB-NIT SAME DAY INDEX 5A (C$/GJ)-CANADIAN GAS PRICE REPORTER</t>
  </si>
  <si>
    <t>NATURAL GAS-NGX AB-NIT SAME DAY INDEX 5A (US$/MMBTU)-CANADIAN GAS PRICE REPORTER</t>
  </si>
  <si>
    <t>NATURAL GAS-NGX AB-NIT SAME DAY 5A (C$/GJ)-CANADIAN GAS PRICE REPORTER</t>
  </si>
  <si>
    <t>NATURAL GAS-NGX AB-NIT SAME DAY 5A (US$/MMBTU)-CANADIAN GAS PRICE REPORTER</t>
  </si>
  <si>
    <t>NATURAL GAS-NGX SPECTRA ST 2 DAY AHEAD (C$/GJ)-CANADIAN GAS PRICE REPORTER</t>
  </si>
  <si>
    <t>NATURAL GAS-NGX SPECTRA ST 2 DAY AHEAD (US$/MMBTU)-CANADIAN GAS PRICE REPORTER</t>
  </si>
  <si>
    <t>NATURAL GAS-EAST TEXAS (TEXAS EASTERN ETX)-GAS DAILY</t>
  </si>
  <si>
    <t>NATURAL GAS-EAST TEXAS (TEXAS GAS ZONE 1)-GAS DAILY</t>
  </si>
  <si>
    <t>NATURAL GAS-SOUTH-CORPUS CHRISTI (NGPL STX)-GAS DAILY</t>
  </si>
  <si>
    <t>NATURAL GAS-SOUTH-CORPUS CHRISTI (TEXAS EASTERN STX)-GAS DAILY</t>
  </si>
  <si>
    <t>NATURAL GAS-SOUTH-CORPUS CHRISTI (TRANSCO ZONE 1)-GAS DAILY</t>
  </si>
  <si>
    <t>NATURAL GAS-LOUISIANA (COLUMBIA GULF)-GAS DAILY</t>
  </si>
  <si>
    <t>NATURAL GAS-LOUISIANA (COLUMBIA GULF MAINLINE)-GAS DAILY</t>
  </si>
  <si>
    <t>NATURAL GAS-LOUISIANA (FLORIDA GAS ZONE 1)-GAS DAILY</t>
  </si>
  <si>
    <t>NATURAL GAS-LOUISIANA (FLORIDA GAS ZONE 2)-GAS DAILY</t>
  </si>
  <si>
    <t>NATURAL GAS-LOUISIANA (FLORIDA GAS ZONE 3)-GAS DAILY</t>
  </si>
  <si>
    <t>NATURAL GAS-LOUISIANA (HENRY HUB)-GAS DAILY</t>
  </si>
  <si>
    <t>NATURAL GAS-LOUISIANA (NGPL)-GAS DAILY</t>
  </si>
  <si>
    <t>NATURAL GAS-LOUISIANA (SOUTHERN NATURAL)-GAS DAILY</t>
  </si>
  <si>
    <t>NATURAL GAS-LOUISIANA (TENNESSEE, 500 LEG)-GAS DAILY</t>
  </si>
  <si>
    <t>NATURAL GAS-LOUISIANA (TENNESSEE, 800 LEG)-GAS DAILY</t>
  </si>
  <si>
    <t>NATURAL GAS-LOUISIANA (TEXAS EASTERN, ELA)-GAS DAILY</t>
  </si>
  <si>
    <t>NATURAL GAS-LOUISIANA (TEXAS EASTERN, WLA)-GAS DAILY</t>
  </si>
  <si>
    <t>NATURAL GAS-LOUISIANA (TEXAS GAS ZONE SL)-GAS DAILY</t>
  </si>
  <si>
    <t>NATURAL GAS-LOUISIANA (TRANSCO ZONE 2)-GAS DAILY</t>
  </si>
  <si>
    <t>NATURAL GAS-LOUISIANA (TRANSCO ZONE 3)-GAS DAILY</t>
  </si>
  <si>
    <t>NATURAL GAS-OKLAHOMA (ANR)-GAS DAILY</t>
  </si>
  <si>
    <t>NATURAL GAS-OKLAHOMA (NGPL)-GAS DAILY</t>
  </si>
  <si>
    <t>NATURAL GAS-OKLAHOMA (CENTERPOINT EAST)-GAS DAILY</t>
  </si>
  <si>
    <t>NATURAL GAS-OKLAHOMA (PANHANDLE)-GAS DAILY</t>
  </si>
  <si>
    <t>NATURAL GAS-NEW MEXICO (EL PASO, SAN JUAN)-GAS DAILY</t>
  </si>
  <si>
    <t>NATURAL GAS-NEW MEXICO (EL PASO, BONDAD)-GAS DAILY</t>
  </si>
  <si>
    <t>NATURAL GAS-ROCKIES (KERN RIVER, OPAL PLANT)-GAS DAILY</t>
  </si>
  <si>
    <t>NATURAL GAS-CANADIAN GAS (NORTHWEST SUMAS)-GAS DAILY</t>
  </si>
  <si>
    <t>NATURAL GAS-APPALACHIA (DOMINION, NORTH POINT)-GAS DAILY</t>
  </si>
  <si>
    <t>NATURAL GAS-APPALACHIA (DOMINION, SOUTH POINT)-GAS DAILY</t>
  </si>
  <si>
    <t>NATURAL GAS-APPALACHIA (COLUMBIA GAS)-GAS DAILY</t>
  </si>
  <si>
    <t>NATURAL GAS-PERMIAN BASIN (EL PASO)-GAS DAILY</t>
  </si>
  <si>
    <t>NATURAL GAS-PERMIAN BASIN (WAHA)-GAS DAILY</t>
  </si>
  <si>
    <t>NATURAL GAS-EAST TEXAS (CARTHAGE)-GAS DAILY</t>
  </si>
  <si>
    <t>NATURAL GAS-EAST TEXAS (NGPL TEXOK)-GAS DAILY</t>
  </si>
  <si>
    <t>NATURAL GAS-E. HOUSTON-KATY (HOUSTON SHIP CHANNEL)-GAS DAILY</t>
  </si>
  <si>
    <t>NATURAL GAS-E. HOUSTON-KATY (KATY)-GAS DAILY</t>
  </si>
  <si>
    <t>NATURAL GAS-SOUTH-CORPUS CHRISTI (TENNESSEE ZONE 0)-GAS DAILY</t>
  </si>
  <si>
    <t>NATURAL GAS-LOUISIANA (ANR)-GAS DAILY</t>
  </si>
  <si>
    <t>NATURAL GAS-LOUISIANA (TRUNKLINE ELA)-GAS DAILY</t>
  </si>
  <si>
    <t>NATURAL GAS-LOUISIANA (TRUNKLINE WLA) -GAS DAILY</t>
  </si>
  <si>
    <t>NATURAL GAS-ROCKIES (STANFIELD ORE.)-GAS DAILY</t>
  </si>
  <si>
    <t>NATURAL GAS-ROCKIES (QUESTAR RM)-GAS DAILY</t>
  </si>
  <si>
    <t>NATURAL GAS-CANADIAN GAS (IROQUOIS)-GAS DAILY</t>
  </si>
  <si>
    <t>NATURAL GAS-CANADIAN GAS (DAWN)-GAS DAILY</t>
  </si>
  <si>
    <t>NATURAL GAS-CANADIAN GAS (KINGSGATE)-GAS DAILY</t>
  </si>
  <si>
    <t>NATURAL GAS-MISS-ALA (TRANSCO ZONE 4)-GAS DAILY</t>
  </si>
  <si>
    <t>NATURAL GAS-TRANSCO ZONE 4-GAS DAILY</t>
  </si>
  <si>
    <t>NATURAL GAS-OTHERS (VENTURA)-GAS DAILY</t>
  </si>
  <si>
    <t>NATURAL GAS-OTHERS (DEMARCATION)-GAS DAILY</t>
  </si>
  <si>
    <t>NATURAL GAS-OTHERS (SOCAL GAS)-GAS DAILY</t>
  </si>
  <si>
    <t>NATURAL GAS-OTHERS (PG&amp;E MALIN)-GAS DAILY</t>
  </si>
  <si>
    <t>NATURAL GAS-OTHERS (ANR ML 7)-GAS DAILY</t>
  </si>
  <si>
    <t>NATURAL GAS-OTHERS (NGPL AMARILLO RECEIPT)-GAS DAILY</t>
  </si>
  <si>
    <t>NATURAL GAS-OKLAHOMA (SOUTHERN STAR, TX-OKLA-KAN)-GAS DAILY</t>
  </si>
  <si>
    <t>NATURAL GAS-OTHERS (DRACUT)-GAS DAILY</t>
  </si>
  <si>
    <t>NATURAL GAS-CITYGATES (TEXAS EASTERN ZONE M-3)-GAS DAILY</t>
  </si>
  <si>
    <t>NATURAL GAS-CITYGATES (CHICAGO)-GAS DAILY</t>
  </si>
  <si>
    <t>NATURAL GAS-CITYGATES (MICH CON)-GAS DAILY</t>
  </si>
  <si>
    <t>NATURAL GAS-CITYGATES (PG&amp;E)-GAS DAILY</t>
  </si>
  <si>
    <t>NATURAL GAS-CITYGATES (ALGONQUIN)-GAS DAILY</t>
  </si>
  <si>
    <t>NATURAL GAS-CITYGATES (TENNESSEE ZONE 6)-GAS DAILY</t>
  </si>
  <si>
    <t>NATURAL GAS-CITYGATES (IROQUOIS ZONE 2)-GAS DAILY</t>
  </si>
  <si>
    <t>NATURAL GAS-CITYGATES (TRANSCO ZONE 6 NY)-GAS DAILY</t>
  </si>
  <si>
    <t>NATURAL GAS-CITYGATES (TRANSCO ZONE 6 NON-NY)-GAS DAILY</t>
  </si>
  <si>
    <t>NATURAL GAS-APPALACHIA (LEBANON HUB)-GAS DAILY</t>
  </si>
  <si>
    <t>NATURAL GAS-APPALACHIA (LEIDY HUB)-GAS DAILY</t>
  </si>
  <si>
    <t>NATURAL GAS-CANADIAN GAS (EMERSON, VIKING GL)-GAS DAILY</t>
  </si>
  <si>
    <t>NATURAL GAS-CANADIAN GAS (NIAGARA)-GAS DAILY</t>
  </si>
  <si>
    <t>NATURAL GAS-CANADIAN GAS (TCPL ALBERTA-AECO-C)-GAS DAILY</t>
  </si>
  <si>
    <t>NATURAL GAS-AECO C/NIT (CAD/GJ) - CANADIAN GAS PRICE REPORTER - 5A DAILY</t>
  </si>
  <si>
    <t>NATURAL GAS-AECO C-NIT (CAD/GJ)-CANADIAN GAS PRICE REPORTER-MONTHLY</t>
  </si>
  <si>
    <t>NATURAL GAS-CANADIAN GAS (WESTCOAST, STATION 2)-GAS DAILY</t>
  </si>
  <si>
    <t>NATURAL GAS-CITYGATES (CONSUMERS ENERGY)-GAS DAILY</t>
  </si>
  <si>
    <t>NATURAL GAS-CITYGATES (FLORIDA)-GAS DAILY</t>
  </si>
  <si>
    <t>NATURAL GAS-CITYGATES (KERN RIVER)-GAS DAILY</t>
  </si>
  <si>
    <t>NATURAL GAS-CITYGATES (SOCAL)-GAS DAILY</t>
  </si>
  <si>
    <t>NATURAL GAS-CITYGATES (TRANSCO ZONE 5 DELIVERED)-GAS DAILY</t>
  </si>
  <si>
    <t>NATURAL GAS-MISS-ALA (TEXAS EASTERN M-1, KOSI)-GAS DAILY</t>
  </si>
  <si>
    <t>NATURAL GAS-OKLAHOMA (ONEOK, OKLA)-GAS DAILY</t>
  </si>
  <si>
    <t>NATURAL GAS-OTHERS (ALGONQUIN, RECEIPTS)-GAS DAILY</t>
  </si>
  <si>
    <t>NATURAL GAS-OTHERS (ALLIANCE, INTO INTERSTATES)-GAS DAILY</t>
  </si>
  <si>
    <t>NATURAL GAS-OTHERS (EP SOUTH MAINLINE)-GAS DAILY</t>
  </si>
  <si>
    <t>NATURAL GAS-OTHERS (NBPL VENTURA TP)-GAS DAILY</t>
  </si>
  <si>
    <t>NATURAL GAS-OTHERS (PG&amp;E SOUTH)-GAS DAILY</t>
  </si>
  <si>
    <t>NATURAL GAS-OTHERS (TEXAS EASTERN M-1, 24-INCH)-GAS DAILY</t>
  </si>
  <si>
    <t>NATURAL GAS-OTHERS (TRUNKLINE ZONE 1A)-GAS DAILY</t>
  </si>
  <si>
    <t>NATURAL GAS-PERMIAN BASIN (TRANSWESTERN)-GAS DAILY</t>
  </si>
  <si>
    <t>NATURAL GAS-ROCKIES (CHEYENNE HUB)-GAS DAILY</t>
  </si>
  <si>
    <t>NATURAL GAS-ROCKIES (CIG ROCKY MOUNTAINS)-GAS DAILY</t>
  </si>
  <si>
    <t>NATURAL GAS-ROCKIES (NORTHWEST, S. OF GREEN RIVER)-GAS DAILY</t>
  </si>
  <si>
    <t>NATURAL GAS-ROCKIES (NORTHWEST, WYO. POOL)-GAS DAILY</t>
  </si>
  <si>
    <t>NATURAL GAS-SOUTH-CORPUS CHRISTI (AGUA DULCE HUB)-GAS DAILY</t>
  </si>
  <si>
    <t>NATURAL GAS-MONTHLY INDEX LOUISIANA (TENNESSEE 500 LEG)-GAS DAILY PRICE GUIDE</t>
  </si>
  <si>
    <t>NATURAL GAS-MONTHLY INDEX LOUISIANA (TENNESSEE 800 LEG)-GAS DAILY PRICE GUIDE</t>
  </si>
  <si>
    <t>NATURAL GAS-MONTHLY INDEX LOUISIANA (ANR)-GAS DAILY PRICE GUIDE</t>
  </si>
  <si>
    <t>NATURAL GAS-MONTHLY INDEX OKLAHOMA (ANR)-GAS DAILY PRICE GUIDE</t>
  </si>
  <si>
    <t>NATURAL GAS-MONTHLY INDEX APPALACHIA (COLUMBIA GAS)-GAS DAILY PRICE GUIDE</t>
  </si>
  <si>
    <t>NATURAL GAS-MONTHLY INDEX ROCKY MOUNTAINS (CIGC)-GAS DAILY PRICE GUIDE</t>
  </si>
  <si>
    <t>NATURAL GAS-MONTHLY INDEX APPALACHIA (DOMINION)-GAS DAILY PRICE GUIDE</t>
  </si>
  <si>
    <t>NATURAL GAS-MONTHLY INDEX LOUISIANA (COLUMBIA GULF)-GAS DAILY PRICE GUIDE</t>
  </si>
  <si>
    <t>NATURAL GAS-MONTHLY INDEX PERMIAN BASIN (EL PASO)-GAS DAILY PRICE GUIDE</t>
  </si>
  <si>
    <t>NATURAL GAS-MONTHLY INDEX SAN JUAN BASIN (EL PASO)-GAS DAILY PRICE GUIDE</t>
  </si>
  <si>
    <t>NATURAL GAS-MONTHLY INDEX ZONE 1 (FGTC)-GAS DAILY PRICE GUIDE</t>
  </si>
  <si>
    <t>NATURAL GAS-MONTHLY INDEX ZONE 2 (FGTC)-GAS DAILY PRICE GUIDE</t>
  </si>
  <si>
    <t>NATURAL GAS-MONTHLY INDEX ZONE 3 (FGTC)-GAS DAILY PRICE GUIDE</t>
  </si>
  <si>
    <t>NATURAL GAS-MONTHLY INDEX WYOMING (KERN RIVER)-GAS DAILY PRICE GUIDE</t>
  </si>
  <si>
    <t>NATURAL GAS-MONTHLY INDEX S. LOUISIANA/EAST SIDE (GULF SOUTH)-GAS DAILY PRICE GUIDE</t>
  </si>
  <si>
    <t>NATURAL GAS-MONTHLY INDEX LOUISIANA (NGPL)-GAS DAILY PRICE GUIDE</t>
  </si>
  <si>
    <t>NATURAL GAS-MONTHLY INDEX TEXOK (NGPL)-GAS DAILY PRICE GUIDE</t>
  </si>
  <si>
    <t>NATURAL GAS-MONTHLY INDEX SOUTH TEXAS (NGPL)-GAS DAILY PRICE GUIDE</t>
  </si>
  <si>
    <t>NATURAL GAS-MONTHLY INDEX MIDCONTINENT (NGPL)-GAS DAILY PRICE GUIDE</t>
  </si>
  <si>
    <t>NATURAL GAS-MONTHLY INDEX EAST (CENTERPOINT)-GAS DAILY PRICE GUIDE</t>
  </si>
  <si>
    <t>NATURAL GAS-MONTHLY INDEX VENTURA (NNG)-GAS DAILY PRICE GUIDE</t>
  </si>
  <si>
    <t>NATURAL GAS-MONTHLY INDEX DEMARCATION (NNG)-GAS DAILY PRICE GUIDE</t>
  </si>
  <si>
    <t>NATURAL GAS-MONTHLY INDEX TEX/OKLA/KAN (NNG)-GAS DAILY PRICE GUIDE</t>
  </si>
  <si>
    <t>NATURAL GAS-MONTHLY INDEX CANADIAN BORDER (NWPL)-GAS DAILY PRICE GUIDE</t>
  </si>
  <si>
    <t>NATURAL GAS-MONTHLY INDEX ROCKYMTNS (NWPL)-GAS DAILY PRICE GUIDE</t>
  </si>
  <si>
    <t>NATURAL GAS-MONTHLY INDEX OKLAHOMA (ONG)-GAS DAILY PRICE GUIDE</t>
  </si>
  <si>
    <t>NATURAL GAS-MONTHLY INDEX TEX/OKL MAINLINE (PEPL)-GAS DAILY PRICE GUIDE</t>
  </si>
  <si>
    <t>NATURAL GAS-MONTHLY INDEX ROCKY MOUNTAINS (QUESTAR)-GAS DAILY PRICE GUIDE</t>
  </si>
  <si>
    <t>NATURAL GAS-MONTHLY INDEX LOUISIANA (SOUTHERN NATURAL)-INSIDE FERC</t>
  </si>
  <si>
    <t>NATURAL GAS-MONTHLY INDEX TEXAS (TENNESSEE ZONE 0)-GAS DAILY PRICE GUIDE</t>
  </si>
  <si>
    <t>NATURAL GAS-MONTHLY INDEX E. LOUISIANA (TETCO)-GAS DAILY PRICE GUIDE</t>
  </si>
  <si>
    <t>NATURAL GAS-MONTHLY INDEX W. LOUISIANA (TETCO)-GAS DAILY PRICE GUIDE</t>
  </si>
  <si>
    <t>NATURAL GAS-MONTHLY INDEX E. TEXAS (TETCO)-GAS DAILY PRICE GUIDE</t>
  </si>
  <si>
    <t>NATURAL GAS-MONTHLY INDEX S. TEXAS (TETCO)-GAS DAILY PRICE GUIDE</t>
  </si>
  <si>
    <t>NATURAL GAS-MONTHLY INDEX ZONE 1 (TGT)-GAS DAILY PRICE GUIDE</t>
  </si>
  <si>
    <t>NATURAL GAS-MONTHLY INDEX ZONE SL (TGT)-GAS DAILY PRICE GUIDE</t>
  </si>
  <si>
    <t>NATURAL GAS-MONTHLY INDEX ZONE 1 (TRANSCO)-GAS DAILY PRICE GUIDE</t>
  </si>
  <si>
    <t>NATURAL GAS-MONTHLY INDEX ZONE 2 (TRANSCO)-GAS DAILY PRICE GUIDE</t>
  </si>
  <si>
    <t>NATURAL GAS-MONTHLY INDEX ZONE 3 (TRANSCO)-GAS DAILY PRICE GUIDE</t>
  </si>
  <si>
    <t>NATURAL GAS-MONTHLY INDEX MISS/ALA (TRANSCO)-GAS DAILY PRICE GUIDE</t>
  </si>
  <si>
    <t>NATURAL GAS-MONTHLY INDEX PERMIAN BASIN (TRANSWESTERN)-GAS DAILY PRICE GUIDE</t>
  </si>
  <si>
    <t>NATURAL GAS-MONTHLY INDEX LOUISIANA (TRUNKLINE)-GAS DAILY PRICE GUIDE</t>
  </si>
  <si>
    <t>NATURAL GAS-MONTHLY INDEX TEXAS (TRUNKLINE)-GAS DAILY PRICE GUIDE</t>
  </si>
  <si>
    <t>NATURAL GAS-MONTHLY INDEX TEX/OKLA/KAN (SOUTHERN)-GAS DAILY PRICE GUIDE</t>
  </si>
  <si>
    <t>NATURAL GAS-MONTHLY INDEX E. TEXAS (HOUSTON SHIP CHANNEL)-GAS DAILY PRICE GUIDE</t>
  </si>
  <si>
    <t>NATURAL GAS-MONTHLY INDEX E. TEXAS (KATY)-GAS DAILY PRICE GUIDE</t>
  </si>
  <si>
    <t>NATURAL GAS-MONTHLY INDEX ZONE M-3 (TETCO)-GAS DAILY PRICE GUIDE</t>
  </si>
  <si>
    <t>NATURAL GAS-MONTHLY INDEX ZONE 6 NY (TRANSCO)-GAS DAILY PRICE GUIDE</t>
  </si>
  <si>
    <t>NATURAL GAS-MONTHLY INDEX ZONE 6 NON-NY (TRANSCO)-GAS DAILY PRICE GUIDE</t>
  </si>
  <si>
    <t>NATURAL GAS-MONTHLY INDEX S. LOUISIANA (HENRY HUB)-GAS DAILY PRICE GUIDE</t>
  </si>
  <si>
    <t>NATURAL GAS-MONTHLY INDEX W. TEXAS (WAHA)-GAS DAILY PRICE GUIDE</t>
  </si>
  <si>
    <t>NATURAL GAS-MONTHLY INDEX MISSISSIPPI (MAINLINE)-GAS DAILY PRICE GUIDE</t>
  </si>
  <si>
    <t>NATURAL GAS-MONTHLY INDEX ALGONQUIN CITY-GATES-GAS DAILY PRICE GUIDE</t>
  </si>
  <si>
    <t>NATURAL GAS-MONTHLY INDEX ZONE 6 DELIVERED (TENNESSEE)-GAS DAILY PRICE GUIDE</t>
  </si>
  <si>
    <t>NATURAL GAS-MONTHLY INDEX MICH CON CITY-GATE-GAS DAILY PRICE GUIDE</t>
  </si>
  <si>
    <t>NATURAL GAS-MONTHLY INDEX ANR ML 7-GAS DAILY PRICE GUIDE</t>
  </si>
  <si>
    <t>NATURAL GAS-MONTHLY INDEX DAWN ONTARIO-GAS DAILY PRICE GUIDE</t>
  </si>
  <si>
    <t>NATURAL GAS-MONTHLY INDEX NIAGARA-GAS DAILY PRICE GUIDE</t>
  </si>
  <si>
    <t>NATURAL GAS-MONTHLY INDEX CHICAGO CITY-GATES-GAS DAILY PRICE GUIDE</t>
  </si>
  <si>
    <t>NATURAL GAS-MONTHLY INDEX ROCKIES/NW NOVA (AECO-C)-GAS DAILY PRICE GUIDE</t>
  </si>
  <si>
    <t>NATURAL GAS-MONTHLY INDEX ROCKIES/NW (STANFIELD)-GAS DAILY PRICE GUIDE</t>
  </si>
  <si>
    <t>NATURAL GAS-ALGONQUIN CITYGATES-DAY AHEAD-ICE-</t>
  </si>
  <si>
    <t>NATURAL GAS-ALLIANCE DELIVERED-DAY AHEAD-ICE</t>
  </si>
  <si>
    <t>NATURAL GAS-ANR-SE T-ICE DAY AHEAD</t>
  </si>
  <si>
    <t>NATURAL GAS-ANR-SW-DAY AHEAD-ICE</t>
  </si>
  <si>
    <t>NATURAL GAS-CARTHAGE-DAY AHEAD-ICE</t>
  </si>
  <si>
    <t>NATURAL GAS-CEGT- FLEX-DAY AHEAD-ICE</t>
  </si>
  <si>
    <t>NATURAL GAS-CEGT WEST-DAY AHEAD-ICE</t>
  </si>
  <si>
    <t>NATURAL GAS-CG MAINLINE-DAY AHEAD-ICE -NATURAL GAS</t>
  </si>
  <si>
    <t>NATURAL GAS-CG ONSHORE-DAY AHEAD-ICE</t>
  </si>
  <si>
    <t>NATURAL GAS-CHEYENNE-DAY AHEAD-ICE</t>
  </si>
  <si>
    <t>NATURAL GAS-CHICAGO CITYGATES-DAY AHEAD-ICE</t>
  </si>
  <si>
    <t>NATURAL GAS-CIG MAINLINE-DAY AHEAD-ICE</t>
  </si>
  <si>
    <t>NATURAL GAS-COL GAS TCO-DAY AHEAD-ICE</t>
  </si>
  <si>
    <t>NATURAL GAS-CONSUMERS-DAY AHEAD-ICE</t>
  </si>
  <si>
    <t>NATURAL GAS-DEMARC-DAY AHEAD-ICE</t>
  </si>
  <si>
    <t>NATURAL GAS-DOMINION SOUTH-DAY AHEAD-ICE</t>
  </si>
  <si>
    <t>NATURAL GAS-DRACUT-DAY AHEAD-ICE</t>
  </si>
  <si>
    <t>NATURAL GAS-EP-PERMIAN-DAY AHEAD-ICE</t>
  </si>
  <si>
    <t>NATURAL GAS-EP-SOUTH MAINLINE-DAY AHEAD-ICE</t>
  </si>
  <si>
    <t>NATURAL GAS-FGT-Z2-DAY AHEAD-ICE</t>
  </si>
  <si>
    <t>NATURAL GAS-FGT-Z3-DAY AHEAD-ICE</t>
  </si>
  <si>
    <t>NATURAL GAS-FGT-Z1-DAY AHEAD-ICE</t>
  </si>
  <si>
    <t>NATURAL GAS-HENRY-DAY AHEADICE</t>
  </si>
  <si>
    <t>NATURAL GAS-HOUSTON SHIP CHANNEL-DAY AHEAD-ICE</t>
  </si>
  <si>
    <t>NATURAL GAS-IROQUOIS-Z2-DAY AHEAD-ICE</t>
  </si>
  <si>
    <t>NATURAL GAS-KATY-DAY AHEAD-ICE-</t>
  </si>
  <si>
    <t>NATURAL GAS-KINGSGATE-DAY AHEAD-ICE</t>
  </si>
  <si>
    <t>NATURAL GAS-KRGT-DEL POOL-DAY AHEAD-ICE</t>
  </si>
  <si>
    <t>NATURAL GAS-KRGT-REC POOL-DAY AHEAD-ICE</t>
  </si>
  <si>
    <t>NATURAL GAS-MALIN-DAY AHEAD-ICE</t>
  </si>
  <si>
    <t>NATURAL GAS-MICHCON-DAY AHEAD-ICE</t>
  </si>
  <si>
    <t>NATURAL GAS-NGPL-AMARILLO-DAY AHEAD-ICE</t>
  </si>
  <si>
    <t>NATURAL GAS-NGPL-LA POOL-DAY AHEAD-ICE</t>
  </si>
  <si>
    <t>NATURAL GAS-NGPL-MIDCONT-DAY AHEAD-ICE</t>
  </si>
  <si>
    <t>NATURAL GAS-NGPL-STX-DAY AHEAD-ICE</t>
  </si>
  <si>
    <t>NATURAL GAS-TGT-NGPL-TXOK-DAY AHEAD-ICE</t>
  </si>
  <si>
    <t>NATURAL GAS-NWP-ROCKY MTN-DAY AHEAD-ICE</t>
  </si>
  <si>
    <t>NATURAL GAS-NWP-WYOMING-DAY AHEAD-ICE</t>
  </si>
  <si>
    <t>NATURAL GAS-ONEOK-DAY AHEAD-ICE</t>
  </si>
  <si>
    <t>NATURAL GAS-OPAL-DAY AHEAD-ICE</t>
  </si>
  <si>
    <t>NATURAL GAS-PANHANDLE-DAY AHEAD-ICE</t>
  </si>
  <si>
    <t>NATURAL GAS-PG&amp;E-CITYGATE-DAY AHEAD-ICE</t>
  </si>
  <si>
    <t>NATURAL GAS-SOCAL BORDER-DAY AHEAD-ICE</t>
  </si>
  <si>
    <t>NATURAL GAS-SONAT-T1-DAY AHEAD-ICE</t>
  </si>
  <si>
    <t>NATURAL GAS-STANFIELD-DAY AHEAD-ICE</t>
  </si>
  <si>
    <t>NATURAL GAS-STATION 2-DAY AHEAD-ICE</t>
  </si>
  <si>
    <t>NATURAL GAS-TETCO-ELA-DAY AHEAD-ICE</t>
  </si>
  <si>
    <t>NATURAL GAS-TETCO-M1-DAY AHEAD-ICE</t>
  </si>
  <si>
    <t>NATURAL GAS-TETCO-M3-DAY AHEAD-ICE</t>
  </si>
  <si>
    <t>NATURAL GAS-TETCO-STX-DAY AHEAD-ICE</t>
  </si>
  <si>
    <t>NATURAL GAS-TETCO-WLA-DAY AHEAD-ICE</t>
  </si>
  <si>
    <t>NATURAL GAS-TGP-500L-DAY AHEAD-ICE</t>
  </si>
  <si>
    <t>NATURAL GAS-TGP-800L-DAY AHEAD-ICE</t>
  </si>
  <si>
    <t>NATURAL GAS-TGP-Z0-DAY AHEAD-ICE</t>
  </si>
  <si>
    <t>NATURAL GAS-TGP-Z6 200L-DAY AHEAD-ICE</t>
  </si>
  <si>
    <t>NATURAL GAS-TGT-SL (FT)-DAY AHEAD-ICE</t>
  </si>
  <si>
    <t>NATURAL GAS-TGT-Z1(FT)-DAY AHEAD-ICE</t>
  </si>
  <si>
    <t>NATURAL GAS-TRANSCO-30-DAY AHEAD-ICE</t>
  </si>
  <si>
    <t>NATURAL GAS-TRANSCO-45-DAY AHEAD-ICE</t>
  </si>
  <si>
    <t>NATURAL GAS-TRANSCO-65-DAY AHEAD-ICE</t>
  </si>
  <si>
    <t>NATURAL GAS-TRANSCO-85-DAY AHEAD-ICE</t>
  </si>
  <si>
    <t>NATURAL GAS-TRANSCO-Z6 (NON-NY)-DAY AHEAD-ICE</t>
  </si>
  <si>
    <t>NATURAL GAS-TRANSCO-Z6 (NY)-DAY AHEAD-ICE</t>
  </si>
  <si>
    <t>NATURAL GAS-TRUNKLINE-ELA-DAY AHEAD-ICE</t>
  </si>
  <si>
    <t>NATURAL GAS-TRUNKLINE-WLA-DAY AHEAD-ICE</t>
  </si>
  <si>
    <t>NATURAL GAS-VENTURA-DAY AHEAD-ICE</t>
  </si>
  <si>
    <t>NATURAL GAS-WAHA-DAY AHEAD-ICE</t>
  </si>
  <si>
    <t>NATURAL GAS-ALBERTA, NOVA INVENTORY TRANSFER (AECO)-MONTH AHEAD-ICE</t>
  </si>
  <si>
    <t>NATURAL GAS-ALBERTA NATURAL GAS CO. &amp; PG&amp;E GAS TRANSMISSIONS-NORTHWEST INTERCONNECT-MONTH AHEAD-ICE</t>
  </si>
  <si>
    <t>NATURAL GAS-ALGONQUIN GAS TRANSMISSIONS CO.-CITYGATES-MONTH AHEAD-ICE</t>
  </si>
  <si>
    <t>NATURAL GAS-ALLIANCE PIPELINE CO.-INTO INTERSTATES (ANR, NICOR, NGPL, MIDWESTERN, UDEL, VECTOR)-MONTH AHEAD-ICE</t>
  </si>
  <si>
    <t>NATURAL GAS-AMERICAN NATURAL RESOURCES PIPELINE CO.-SE TRANSMISSION &amp; GATHERING POOL-MONTH AHEAD-ICE</t>
  </si>
  <si>
    <t>NATURAL GAS-AMERICAN NATURAL RESOURCES PIPELINE CO.-SW POOL-MONTH AHEAD-ICE</t>
  </si>
  <si>
    <t>NATURAL GAS-AMERICAN NATURAL RESOURCES PIPLELINE CO.-SE GATHERING POOL-MONTH AHEAD-ICE</t>
  </si>
  <si>
    <t>NATURAL GAS-CARTHAGE HUB-TAILGATE-MONTH AHEAD-ICE</t>
  </si>
  <si>
    <t>NATURAL GAS-CENTERPOINT-WEST (GENERIC-W1 OR W2)-MONTH AHEAD-ICE</t>
  </si>
  <si>
    <t>NATURAL GAS-CENTERPOINT ENERGY GAS TRANSMISSION CO.-EAST (GENERIC-NORTH, SOUTH OR FLEX)-MONTH AHEAD-ICE</t>
  </si>
  <si>
    <t>NATURAL GAS-CHEYENNE HUB-MONTH AHEAD-ICE</t>
  </si>
  <si>
    <t>NATURAL GAS-COLORADO INTERSTATE GAS COMPANY-MAINLINE-MONTH AHEAD-ICE</t>
  </si>
  <si>
    <t>NATURAL GAS-COLUMBIA GAS CO.-TCO POOL (APPALACHIA)-MONTH AHEAD-ICE</t>
  </si>
  <si>
    <t>NATURAL GAS-COLUMBIA GULF TRANSMISSION CO.-MAINLINE POOL-MONTH AHEAD-ICE</t>
  </si>
  <si>
    <t>NATURAL GAS-COLUMBIA GULF TRANSMISSION CO.-ONSHORE POOL-MONTH AHEAD-ICE</t>
  </si>
  <si>
    <t>NATURAL GAS-CONSUMERS ENERGY CITYGATE-MONTH AHEAD-ICE</t>
  </si>
  <si>
    <t>NATURAL GAS-DOMINION-SOUTH POINT-MONTH AHEAD-ICE</t>
  </si>
  <si>
    <t>NATURAL GAS-EL PASO-KEYSTONE POOL-MONTH AHEAD-ICE</t>
  </si>
  <si>
    <t>NATURAL GAS-EL PASO-SAN JUAN BASIN, BLANCO POOL (NON-BONDAD)-MONTH AHEAD-ICE</t>
  </si>
  <si>
    <t>NATURAL GAS-EP-PERMIAN (KEYSTONE POOL, WAHA POOL)-MONTH AHEAD-ICE</t>
  </si>
  <si>
    <t>NATURAL GAS-FLORIDA GAS TRANSMISSION-ZONE 2-MONTH AHEAD-ICE</t>
  </si>
  <si>
    <t>NATURAL GAS-FLORIDA GAS TRANSMISSION-ZONE 3-MONTH AHEAD-ICE</t>
  </si>
  <si>
    <t>NATURAL GAS-HENRY HUB-TAILGATE, LOUISIANA-MONTH AHEAD-ICE</t>
  </si>
  <si>
    <t>NATURAL GAS-HOUSTON SHIP CHANNEL-HOUSTON PIPE LINE POOL-MONTH AHEAD-ICE</t>
  </si>
  <si>
    <t>NATURAL GAS-IROQUOIS-ZONE 1-MONTH AHEAD-ICE</t>
  </si>
  <si>
    <t>NATURAL GAS-IROQUOIS-ZONE 2-MONTH AHEAD-ICE</t>
  </si>
  <si>
    <t>NATURAL GAS-KATY (EXXON, OASIS, LONESTAR INTA/INTER, PPM STORAGE (INJ/WD)-MONTH AHEAD-ICE</t>
  </si>
  <si>
    <t>NATURAL GAS-KERN RIVER GAS TRANSMISSION CO-- ON SYSTEM DELIVERY (NON-WHEELER, NON-KRAMER JUNCTION, NON-DAGGETT)-MONTH AHEAD-ICE</t>
  </si>
  <si>
    <t>NATURAL GAS-KERN RIVER GAS TRANSMISSION-ON SYSTEM RECEIPT-MONTH AHEAD-ICE</t>
  </si>
  <si>
    <t>NATURAL GAS-MARITIMES &amp; TENNESSEE GAS PIPELINE CO.-DRACUT INTERCONNECT-MONTH AHEAD-ICE</t>
  </si>
  <si>
    <t>NATURAL GAS-MICHIGAN CONSOLIDATED CITYGATE-MONTH AHEAD-ICE</t>
  </si>
  <si>
    <t>NATURAL GAS-NATURAL GAS PIPELINE CO. OF AMERICA-AMARILLO POOLING PIN-MONTH AHEAD-ICE</t>
  </si>
  <si>
    <t>NATURAL GAS-NATURAL GAS PIPELINE CO. OF AMERICA-LOUISIANA POOLING PIN-MONTH AHEAD-ICE</t>
  </si>
  <si>
    <t>NATURAL GAS-NATURAL GAS PIPELINE CO. OF AMERICA-MID-CONTINENT POOLING PIN-MONTH AHEAD-ICE</t>
  </si>
  <si>
    <t>NATURAL GAS-NATURAL GAS PIPELINE CO. OF AMERICA-TXOK EAST POOL (GULF COAST)-MONTH AHEAD-ICE</t>
  </si>
  <si>
    <t>NATURAL GAS-NATURAL GAS PIPELINE CO. OF AMERICA, SOUTH TEXAS POOL-MONTH AHEAD-ICE</t>
  </si>
  <si>
    <t>NATURAL GAS-NGPL (NICOR, NIPSCO, PGLC CITYGATE), NBPL-NICOR-MONTH AHEAD-ICE</t>
  </si>
  <si>
    <t>NATURAL GAS-NORTHERN NATURAL GAS-DEMARCATION-MONTH AHEAD-ICE</t>
  </si>
  <si>
    <t>NATURAL GAS-NORTHERN NATURAL GAS &amp; NORTHERN BORDER (TRANSFER POINT) AT VENTURA-MONTH AHEAD-ICE</t>
  </si>
  <si>
    <t>NATURAL GAS-NORTHWEST PIPELINE CORP.-ROCKY MOUNTAIN POOL-MONTH AHEAD-ICE</t>
  </si>
  <si>
    <t>NATURAL GAS-NORTHWEST PIPELINE CORP.-WYOMING POOL-MONTH AHEAD-ICE</t>
  </si>
  <si>
    <t>NATURAL GAS-ONEOK GAS TRANSPORTATION-MONTH AHEAD-ICE</t>
  </si>
  <si>
    <t>NATURAL GAS-OPAL PLANT TAILGATE-MONTH AHEAD-ICE</t>
  </si>
  <si>
    <t>NATURAL GAS-PACIFIC GAS TRANSMISSION-STANFIELD POOL-MONTH AHEAD-ICE</t>
  </si>
  <si>
    <t>NATURAL GAS-PACIFIC GAS TRANSMISSION-MALIN POOL-MONTH AHEAD-ICE</t>
  </si>
  <si>
    <t>NATURAL GAS-PANHANDLE EASTERN PIPE LINE CO.-POOL GAS-MONTH AHEAD-ICE</t>
  </si>
  <si>
    <t>NATURAL GAS-PG&amp;E-CITYGATE-MONTH AHEAD-ICE</t>
  </si>
  <si>
    <t>NATURAL GAS-PG&amp;E-TOPOCK-MONTH AHEAD-ICE</t>
  </si>
  <si>
    <t>NATURAL GAS-SOUTHERN CALIFORNIA BORDER (EHRENBERG,TOPOCK,NEEDLES,WHEELER,KRS,STOR/PROD,KRAMER)-MONTH AHEAD-ICE</t>
  </si>
  <si>
    <t>NATURAL GAS-SOUTHERN NATURAL GAS CO.-TIER 1 POOL-MONTH AHEAD-ICE</t>
  </si>
  <si>
    <t>NATURAL GAS-TENNESSEE GAS PIPELINE CO.-ZONE 0-MONTH AHEAD-ICE</t>
  </si>
  <si>
    <t>NATURAL GAS-TENNESSEE GAS PIPELINE CO.-ZONE 6, 200 LINE (DELIVERED)-MONTH AHEAD-ICE</t>
  </si>
  <si>
    <t>NATURAL GAS-TENNESSEE GAS PIPELINE CO.-ZONE L, 500 LEG POOL-MONTH AHEAD-ICE</t>
  </si>
  <si>
    <t>NATURAL GAS-TENNESSEE GAS PIPELINE CO.-ZONE L, 800 LEG POOL-MONTH AHEAD-ICE</t>
  </si>
  <si>
    <t>NATURAL GAS-TEXAS EASTERN-M3 ZONE-MONTH AHEAD-ICE</t>
  </si>
  <si>
    <t>NATURAL GAS-TEXAS EASTERN TRANSMISSION CORP.- EAST LA-MONTH AHEAD-ICE</t>
  </si>
  <si>
    <t>NATURAL GAS-TEXAS EASTERN TRANSMISSION CORP.- M1 30 &amp; 24 INCH-MONTH AHEAD-ICE</t>
  </si>
  <si>
    <t>NATURAL GAS-TEXAS EASTERN TRANSMISSION CORP.- WEST LA-MONTH AHEAD-ICE</t>
  </si>
  <si>
    <t>NATURAL GAS-TEXAS EASTERN TRANSMISSION CORP.-SOUTH TEXAS ZONE-MONTH AHEAD-ICE</t>
  </si>
  <si>
    <t>NATURAL GAS-TEXAS GAS TRANSMISSION CORP.- ZONE 1 FT POOL-MONTH AHEAD-ICE</t>
  </si>
  <si>
    <t>NATURAL GAS-TEXAS GAS TRANSMISSION CORP.- ZONE SL FT POOL-MONTH AHEAD-ICE</t>
  </si>
  <si>
    <t>NATURAL GAS-TRANSCONTINENTAL GAS PIPE LINE CORP.-ZONE 5 DELIVERED (NON-WASH.GAS LIGHT)-MONTH AHEAD-ICE</t>
  </si>
  <si>
    <t>NATURAL GAS-TRANSCONTINENTAL GAS PIPELINE CORP.-STATION 30 (ZONE 1)-MONTH AHEAD-ICE</t>
  </si>
  <si>
    <t>NATURAL GAS-TRANSCONTINENTAL GAS PIPELINE CORP.-STATION 45 (ZONE 2)-MONTH AHEAD-ICE</t>
  </si>
  <si>
    <t>NATURAL GAS-TRANSCONTINENTAL GAS PIPELINE CORP.-STATION 65 (ZONE 3)-MONTH AHEAD-ICE</t>
  </si>
  <si>
    <t>NATURAL GAS-TRANSCONTINENTAL GAS PIPELINE CORP.-STATION 85 (ZONE 4)-MONTH AHEAD-ICE</t>
  </si>
  <si>
    <t>NATURAL GAS-TRANSCONTINENTAL GAS PIPELINE CORP.-ZONE 6 (NON-NY)-MONTH AHEAD-ICE</t>
  </si>
  <si>
    <t>NATURAL GAS-TRANSCONTINENTAL GAS PIPELINE CORP.-ZONE 6 (NY)-MONTH AHEAD-ICE</t>
  </si>
  <si>
    <t>NATURAL GAS-TRUNKLINE GAS COMPANY-EAST LOUISIANA POOL-MONTH AHEAD-ICE</t>
  </si>
  <si>
    <t>NATURAL GAS-TRUNKLINE GAS COMPANY-WEST LOUISIANA POOL-MONTH AHEAD-ICE</t>
  </si>
  <si>
    <t>NATURAL GAS-UNION GAS-DAWN-MONTH AHEAD-ICE</t>
  </si>
  <si>
    <t>NATURAL GAS-WAHA HUB-WEST TEXAS-MONTH AHEAD-ICE</t>
  </si>
  <si>
    <t>NATURAL GAS-WESTCOAST ENERGY &amp; NORTHWEST PIPELINE CORP. (CDN BORDER)-MONTH AHEAD-ICE</t>
  </si>
  <si>
    <t>NATURAL GAS-WESTCOAST ENERGY INC-STATION 2-MONTH AHEAD-ICE</t>
  </si>
  <si>
    <t>NATURAL GAS-WYOMING INTERSTATE COMPANY-POOL-MONTH AHEAD-ICE</t>
  </si>
  <si>
    <t>NATURAL GAS-TENNESSEE GAS (LOUISIANA, 500 LEG)-INSIDE FERC</t>
  </si>
  <si>
    <t>NATURAL GAS-TENNESSEE GAS (LOUISIANA, 800 LEG)-INSIDE FERC</t>
  </si>
  <si>
    <t>NATURAL GAS-ANR (LOUISIANA)-INSIDE FERC</t>
  </si>
  <si>
    <t>NATURAL GAS-ANR (OKLAHOMA)-INSIDE FERC</t>
  </si>
  <si>
    <t>NATURAL GAS-COLUMBIA GAS (APPALACHIA)-INSIDE FERC</t>
  </si>
  <si>
    <t>NATURAL GAS - MAINLINE (CGTC) - INSIDE FERC</t>
  </si>
  <si>
    <t>NATURAL GAS-CIG (ROCKY MOUNTAINS)-INSIDE FERC</t>
  </si>
  <si>
    <t>NATURAL GAS-DOMINION (APPALACHIA)-INSIDE FERC</t>
  </si>
  <si>
    <t>NATURAL GAS-COLUMBIA GULF (LOUISIANA)-INSIDE FERC</t>
  </si>
  <si>
    <t>NATURAL GAS-EL PASO (PERMIAN BASIN)-INSIDE FERC</t>
  </si>
  <si>
    <t>NATURAL GAS-EL PASO (SAN JUAN BASIN)-INSIDE FERC</t>
  </si>
  <si>
    <t>NATURAL GAS-FLORIDA GAS (ZONE 1)-INSIDE FERC</t>
  </si>
  <si>
    <t>NATURAL GAS-FLORIDA GAS (ZONE 2)-INSIDE FERC</t>
  </si>
  <si>
    <t>NATURAL GAS-FLORIDA GAS (ZONE 3)-INSIDE FERC</t>
  </si>
  <si>
    <t>NATURAL GAS-KERN RIVER (WYOMING)-INSIDE FERC</t>
  </si>
  <si>
    <t>NATURAL GAS-NGPL (LOUISIANA)-INSIDE FERC</t>
  </si>
  <si>
    <t>NATURAL GAS-NGPL (TEXOK)-INSIDE FERC</t>
  </si>
  <si>
    <t>NATURAL GAS-NGPL (SOUTH TEXAS)-INSIDE FERC</t>
  </si>
  <si>
    <t>NATURAL GAS - TEXAS (KOCH) - INSIDE FERC</t>
  </si>
  <si>
    <t>NATURAL GAS-MIDCONTINENT (NGPL)-INSIDE FERC</t>
  </si>
  <si>
    <t>NATURAL GAS-CENTERPOINT (EAST)-INSIDE FERC</t>
  </si>
  <si>
    <t>NATURAL GAS-NNG (VENTURA)-INSIDE FERC</t>
  </si>
  <si>
    <t>NATURAL GAS-NNG (DEMARCATION)-INSIDE FERC</t>
  </si>
  <si>
    <t>NATURAL GAS-TEX/OKLA/KAN (NNG)-INSIDE FERC</t>
  </si>
  <si>
    <t>NATURAL GAS-NWPL (CANADIAN BORDER)-INSIDE FERC</t>
  </si>
  <si>
    <t>NATURAL GAS-NWPL (ROCKY MOUNTAINS)-INSIDE FERC</t>
  </si>
  <si>
    <t>NATURAL GAS-ONG (OKLAHOMA)-INSIDE FERC</t>
  </si>
  <si>
    <t>NATURAL GAS-PEPL (TEXOK MAINLINE)-INSIDE FERC</t>
  </si>
  <si>
    <t>NATURAL GAS-QUESTAR (ROCKY MOUNTAINS)-INSIDE FERC</t>
  </si>
  <si>
    <t>NATURAL GAS-SOUTHERN NATURAL (LOUISIANA)-INSIDE FERC</t>
  </si>
  <si>
    <t>NATURAL GAS-TENNESSEE GAS (TEXAS ZONE 0)-INSIDE FERC</t>
  </si>
  <si>
    <t>NATURAL GAS-TETCO (E. LOUISIANA ZONE)-INSIDE FERC</t>
  </si>
  <si>
    <t>NATURAL GAS-TETCO (W. LOUISIANA ZONE)-INSIDE FERC</t>
  </si>
  <si>
    <t>NATURAL GAS-TETCO (E. TEXAS ZONE)-INSIDE FERC</t>
  </si>
  <si>
    <t>NATURAL GAS-TETCO (S. TEXAS ZONE)-INSIDE FERC</t>
  </si>
  <si>
    <t>NATURAL GAS-TGT (ZONE 1)-INSIDE FERC</t>
  </si>
  <si>
    <t>NATURAL GAS-TGT (ZONE SL)-INSIDE FERC</t>
  </si>
  <si>
    <t>NATURAL GAS-TRANSCO (ZONE 1)-INSIDE FERC</t>
  </si>
  <si>
    <t>NATURAL GAS-TRANSCO (ZONE 2)-INSIDE FERC</t>
  </si>
  <si>
    <t>NATURAL GAS-TRANSCO (ZONE 3)-INSIDE FERC</t>
  </si>
  <si>
    <t>NATURAL GAS-ZONE 4 (TRANSCO)INSIDE FERC</t>
  </si>
  <si>
    <t>NATURAL GAS-TRANSWESTERN (PERMIAN BASIN)-INSIDE FERC</t>
  </si>
  <si>
    <t>NATURAL GAS-TRUNKLINE (LOUISIANA)-INSIDE FERC</t>
  </si>
  <si>
    <t>NATURAL GAS-TRUNKLINE (ZONE 1A)-INSIDE FERC</t>
  </si>
  <si>
    <t>NATURAL GAS-SOUTHERN STAR (TEX/OKLA/KAN)-INSIDE FERC</t>
  </si>
  <si>
    <t>NATURAL GAS-E. TEXAS (HOUSTON SHIP CHANNEL)-INSIDE FERC</t>
  </si>
  <si>
    <t>NATURAL GAS-E. TEXAS (KATY)-INSIDE FERC</t>
  </si>
  <si>
    <t>NATURAL GAS-NORTHEAST (TEXAS EASTERN ZONE M-3)-INSIDE FERC</t>
  </si>
  <si>
    <t>NATURAL GAS-NORTHEAST (TRANSCO ZONE 6 N.Y.)-INSIDE FERC</t>
  </si>
  <si>
    <t>NATURAL GAS-NORTHEAST (TRANSCO ZONE 6 NON-N.Y.)-INSIDE FERC</t>
  </si>
  <si>
    <t>NATURAL GAS-S. LOUISIANA (HENRY HUB)-INSIDE FERC</t>
  </si>
  <si>
    <t>NATURAL GAS-W. TEXAS (WAHA)-INSIDE FERC</t>
  </si>
  <si>
    <t>NATURAL GAS-NORTHEAST (ALGONQUIN CITY-GATE)-INSIDE FERC</t>
  </si>
  <si>
    <t>NATURAL GAS-NORTHEAST (TENNESSEE ZONE 6 DELIVERED)-INSIDE FERC</t>
  </si>
  <si>
    <t>NATURAL GAS-UPPER MIDWEST (MICH CON CITY-GATE)-INSIDE FERC</t>
  </si>
  <si>
    <t>NATURAL GAS-UPPER MIDWEST (ANR ML 7)-INSIDE FERC</t>
  </si>
  <si>
    <t>NATURAL GAS-UPPER MIDWEST (DAWN ONTARIO)-INSIDE FERC</t>
  </si>
  <si>
    <t>NATURAL GAS-NORTHEAST (NIAGARA)-INSIDE FERC</t>
  </si>
  <si>
    <t>NATURAL GAS-UPPER MIDWEST (CHICAGO CITY-GATES)-INSIDE FERC</t>
  </si>
  <si>
    <t>NATURAL GAS-ROCKIES/NW (AECO-C)-INSIDE FERC</t>
  </si>
  <si>
    <t>NATURAL GAS-ROCKIES/NW (STANFIELD)-INSIDE FERC</t>
  </si>
  <si>
    <t>NATURAL GAS-CALIFORNIA (PG&amp;E CITY-GATE)-INSIDE FERC</t>
  </si>
  <si>
    <t>NATURAL GAS-CALIFORNIA (PG&amp;E MALIN, ORE.)-INSIDE FERC</t>
  </si>
  <si>
    <t>NATURAL GAS-CALIFORNIA (PG&amp;E SOUTH)-INSIDE FERC</t>
  </si>
  <si>
    <t>NATURAL GAS-CALIFORNIA (SOCAL CITYGATE)-INSIDE FERC</t>
  </si>
  <si>
    <t>NATURAL GAS-CALIFORNIA (SOUTHERN CALIFORNIA GAS CO.)-INSIDE FERC</t>
  </si>
  <si>
    <t>NATURAL GAS-COLUMBIA GULF (MAINLINE)-INSIDE FERC</t>
  </si>
  <si>
    <t>NATURAL GAS-NBPL (VENTURA TP)-INSIDE FERC</t>
  </si>
  <si>
    <t>NATURAL GAS-NORTHEAST (IROQUOIS ZONE 2)-INSIDE FERC</t>
  </si>
  <si>
    <t>NATURAL GAS-NORTHEAST (LEBANON HUB)-INSIDE FERC</t>
  </si>
  <si>
    <t>NATURAL GAS-ROCKIES/NW (CHEYENNE HUB)-INSIDE FERC</t>
  </si>
  <si>
    <t>NATURAL GAS-TETCO (M-1 ZONE)-INSIDE FERC</t>
  </si>
  <si>
    <t>NATURAL GAS-UPPER MIDWEST (CONSUMERS ENERGY CITY-GATES)-INSIDE FERC</t>
  </si>
  <si>
    <t>NATURAL GAS-LOUISIANA-NATURAL GAS WEEK</t>
  </si>
  <si>
    <t>NATURAL GAS-MIDCONTINENT (NGPL)-NGI</t>
  </si>
  <si>
    <t>NATURAL GAS-CALIFORNIA (MALIN)-NGI</t>
  </si>
  <si>
    <t>NATURAL GAS-MIDWEST (CHICAGO CITYGATE)-NGI</t>
  </si>
  <si>
    <t>NATURAL GAS-CALIFORNIA (SOUTHERN CALIFORNIA BDR. AVG.)-NGI</t>
  </si>
  <si>
    <t>NATURAL GAS-CALIFORNIA (PG&amp;E CITYGATE)-NGI</t>
  </si>
  <si>
    <t>NATURAL GAS-CALIFORNIA (SOCAL CITYGATE)-NGI</t>
  </si>
  <si>
    <t>NATURAL GAS-CALIFORNIA (SOUTHERN BORDER, PG&amp;E)-NGI</t>
  </si>
  <si>
    <t>NATURAL GAS-W. TEXAS (WAHA)-NGI</t>
  </si>
  <si>
    <t>NATURAL GAS-AECO ($CAD/GJ)-NGX</t>
  </si>
  <si>
    <t>NATURAL GAS-EMPRESS ($US/MMBTU)-NGX</t>
  </si>
  <si>
    <t>NATURAL GAS-EMERSON ($CAD/GJ)-NGX</t>
  </si>
  <si>
    <t>NATURAL GAS-STATION #2 ($CAD/GJ)-NGX</t>
  </si>
  <si>
    <t>NATURAL GAS-UNION DAWN ($US/MMBTU)-NGX</t>
  </si>
  <si>
    <t>NATURAL GAS-NIAGARA ($US/MMBTU)-NGX</t>
  </si>
  <si>
    <t>NATURAL GAS-IROQUOIS ($US/MMBTU)-NGX</t>
  </si>
  <si>
    <t>NATURAL GAS-NYMEX</t>
  </si>
  <si>
    <t>NGL-BUTANE (EUROPE; CIF ARA LARGE CARGOES)-ARGUS INTERNATIONAL LPG</t>
  </si>
  <si>
    <t>NGL-PROPANE (EUROPE; CIF ARA LARGE CARGOES)-ARGUS INTERNATIONAL LPG</t>
  </si>
  <si>
    <t>NGL-PROPANE (EUROPE: FOB NORTHWEST EUROPE SMALL)-ARGUS INTERNATIONAL LPG</t>
  </si>
  <si>
    <t>NGL-BUTANE (EUROPE: FOB NORTHWEST EUROPE SMALL)-ARGUS INTERNATIONAL LPG</t>
  </si>
  <si>
    <t>NGL-PROPANE (EUROPE: CIF ARA SMALL)-ARGUS INTERNATIONAL LPG</t>
  </si>
  <si>
    <t>NGL-BUTANE (EUROPE: CIF ARA SMALL)-ARGUS INTERNATIONAL LPG</t>
  </si>
  <si>
    <t>NGL-PROPANE (EUROPE: FOB ARA BARGE)-ARGUS INTERNATIONAL LPG</t>
  </si>
  <si>
    <t>NGL-BUTANE (EUROPE: FOB ARA BARGE)-ARGUS INTERNATIONAL LPG</t>
  </si>
  <si>
    <t>NGL-PROPANE (EUROPE: FCA ARA RAIL)-ARGUS INTERNATIONAL LPG</t>
  </si>
  <si>
    <t>NGL-BUTANE (EUROPE: FCA ARA RAIL)-ARGUS INTERNATIONAL LPG</t>
  </si>
  <si>
    <t>NGL-PROPANE (EUROPE: CIF MEDITERRANEAN LARGE)-ARGUS INTERNATIONAL LPG</t>
  </si>
  <si>
    <t>NGL-BUTANE (EUROPE: CIF MEDITERRANEAN LARGE)-ARGUS INTERNATIONAL LPG</t>
  </si>
  <si>
    <t>NGL-PROPANE (EUROPE: FCA MEDITERRANEAN RAIL)-ARGUS INTERNATIONAL LPG</t>
  </si>
  <si>
    <t>NGL-PROPANE-BUTANE MIX (EUROPE: FOB BLACK SEA)-ARGUS INTERNATIONAL LPG</t>
  </si>
  <si>
    <t>NGL-PROPANE (ANSI) -ARGUS INTERNATIONAL LPG</t>
  </si>
  <si>
    <t>NGL-PROPANE (SAUDI ARAMCO)-ARGUS INTERNATIONAL LPG</t>
  </si>
  <si>
    <t>NGL-PROPANE (FAR EAST INDEX)-ARGUS INTERNATIONAL LPG</t>
  </si>
  <si>
    <t>NGL-BUTANE (ASIA-PACIFIC REFRIGERATED CARGOES)-ARGUS INTERNATIONAL LPG</t>
  </si>
  <si>
    <t>NGL-PROPANE-NYMEX</t>
  </si>
  <si>
    <t>NGL-CONWAY N. BUTANE (IN-WELL)-OPIS</t>
  </si>
  <si>
    <t>NGL-CONWAY N. BUTANE (IN-WELL)-PROMPT MONTH OPIS</t>
  </si>
  <si>
    <t>NGL-CONWAY N. BUTANE (IN-WELL)-OUT MONTH OPIS</t>
  </si>
  <si>
    <t>NGL-CONWAY N. BUTANE (IN-LINE)-OPIS</t>
  </si>
  <si>
    <t>NGL-CONWAY N. BUTANE (IN-LINE)-PROMPT MONTH-OPIS</t>
  </si>
  <si>
    <t>NGL-CONWAY N. BUTANE (IN-LINE)-OUT MONTH-OPIS</t>
  </si>
  <si>
    <t>NGL-CONWAY ETHANE IN E-P (IN-WELL)-OPIS</t>
  </si>
  <si>
    <t>NGL-CONWAY ETHANE IN E-P (IN-WELL)-PROMPT MONTH-OPIS</t>
  </si>
  <si>
    <t>NGL-CONWAY ETHANE IN E-P (IN-WELL)-OUT MONTH-OPIS</t>
  </si>
  <si>
    <t>NGL-CONWAY ETHANE IN E-P(IN-LINE)-OPIS</t>
  </si>
  <si>
    <t>NGL-CONWAY ETHANE IN E-P (IN-LINE)-PROMPT MONTH-OPIS</t>
  </si>
  <si>
    <t>NGL-CONWAY ETHANE IN E-P (IN-LINE)-OUT MONTH-OPIS</t>
  </si>
  <si>
    <t>NGL-CONWAY ISOBUTANE (IN-LINE)-OPIS</t>
  </si>
  <si>
    <t>NGL-CONWAY ISOBUTANE (IN-LINE)-PROMPT MONTH-OPIS</t>
  </si>
  <si>
    <t>NGL-CONWAY ISOBUTANE (IN-LINE)-OUT MONTH-OPIS</t>
  </si>
  <si>
    <t>NGL-CONWAY ISOBUTANE (IN-WELL)-OPIS</t>
  </si>
  <si>
    <t>NGL-CONWAY ISOBUTANE (IN-WELL)-PROMPT MONTH-OPIS</t>
  </si>
  <si>
    <t>NGL-CONWAY ISOBUTANE (IN-WELL)-OUT MONTH-OPIS</t>
  </si>
  <si>
    <t>NGL-CONWAY N. GASOLINE (IN-LINE)-OPIS</t>
  </si>
  <si>
    <t>NGL-CONWAY N. GASOLINE (IN-LINE)-PROMT MONTH-OPIS</t>
  </si>
  <si>
    <t>NGL-CONWAY N. GASOLINE (IN-LINE)-OUT MONTH-OPIS</t>
  </si>
  <si>
    <t>NGL-CONWAY N. GASOLINE (IN-WELL)-OPIS</t>
  </si>
  <si>
    <t>NGL-CONWAY N. GASOLINE (IN-WELL)-PROMPT MONTH-OPIS</t>
  </si>
  <si>
    <t>NGL-CONWAY N. GASOLINE (IN-WELL)-OUT MONTH-OPIS</t>
  </si>
  <si>
    <t>NGL-CONWAY PROPANE (IN-LINE)-OPIS</t>
  </si>
  <si>
    <t>NGL-CONWAY PROPANE (IN-LINE)-PROMPT MONTH-OPIS</t>
  </si>
  <si>
    <t>NGL-CONWAY PROPANE (IN-LINE)-OUT MONTH-OPIS</t>
  </si>
  <si>
    <t>NGL-CONWAY PROPANE (IN-WELL)-OPIS</t>
  </si>
  <si>
    <t>NGL-CONWAY PROPANE (IN-WELL)-PROMPT MONTH-OPIS</t>
  </si>
  <si>
    <t>NGL-CONWAY PROPANE (IN-WELL)-OUT MONTH-OPIS</t>
  </si>
  <si>
    <t>NGL-MONT BELVIEU N. BUTANE (TET)-OPIS</t>
  </si>
  <si>
    <t>NGL-MONT BELVIEU N. BUTANE (TET)-PROMPT MONTH-OPIS</t>
  </si>
  <si>
    <t>NGL-MONT BELVIEU N. BUTANE (TET)-OUT MONTH-OPIS</t>
  </si>
  <si>
    <t>NGL-MONT BELVIEU N. BUTANE (NON-TET)-OPIS</t>
  </si>
  <si>
    <t>NGL-MONT BELVIEU N. BUTANE (NON-TET)-PROMPT MONTH-OPIS</t>
  </si>
  <si>
    <t>NGL-MONT BELVIEU N. BUTANE (NON-TET)-OUT MONTH-OPIS</t>
  </si>
  <si>
    <t>NGL-MONT BELVIEU N. BUTANE (OTHER NON-TET)-OPIS</t>
  </si>
  <si>
    <t>NGL-MONT BELVIEU N. BUTANE (OTHER NON-TET)-PROMPT MONTH-OPIS</t>
  </si>
  <si>
    <t>NGL-MONT BELVIEU N. BUTANE (OTHER NON-TET)-OUT MONTH-OPIS</t>
  </si>
  <si>
    <t>NGL-MONT BELVIEU EP MIX-OPIS</t>
  </si>
  <si>
    <t>NGL-MONT BELVIEU EP MIX-PROMPT MONTH-OPIS</t>
  </si>
  <si>
    <t>NGL-MONT BELVIEU EP MIX-OUT MONTH-OPIS</t>
  </si>
  <si>
    <t>NGL-MONT BELVIEU OTHER NON-TET E-P MIX-OPIS</t>
  </si>
  <si>
    <t>NGL-MONT BELVIEU OTHER NON-TET E-P MIX-PROMPT MONTH-OPIS</t>
  </si>
  <si>
    <t>NGL-MONT BELVIEU OTHER NON-TET E-P MIX-OUT MONTH-OPIS</t>
  </si>
  <si>
    <t>NGL-MONT BELVIEU PURITY ETHANE-OPIS</t>
  </si>
  <si>
    <t>NGL-MONT BELVIEU PURITY ETHANE-PROMPT MONTH-OPIS</t>
  </si>
  <si>
    <t>NGL-MONT BELVIEU PURITY ETHANE-OUT MONTH-OPIS</t>
  </si>
  <si>
    <t>NGL-MONT BELVIEU ISOBUTANE (TET)-OPIS</t>
  </si>
  <si>
    <t>NGL-MONT BELVIEU ISOBUTANE (TET)-PROMPT MONTH-OPIS</t>
  </si>
  <si>
    <t>NGL-MONT BELVIEU ISOBUTANE (TET)-OUT MONTH-OPIS</t>
  </si>
  <si>
    <t>NGL-MONT BELVIEU ISOBUTANE (NON-TET)-OPIS</t>
  </si>
  <si>
    <t>NGL-MONT BELVIEU ISOBUTANE (NON-TET)-PROMPT MONTH-OPIS</t>
  </si>
  <si>
    <t>NGL-MONT BELVIEU ISOBUTANE (NON-TET)-OUT MONTH-OPIS</t>
  </si>
  <si>
    <t>NGL-MONT BELVIEU ISOBUTANE (OTHER NON-TET)-OPIS</t>
  </si>
  <si>
    <t>NGL-MONT BELVIEU ISOBUTANE (OTHER NON-TET)-PROMPT MONTH-OPIS</t>
  </si>
  <si>
    <t>NGL-MONT BELVIEU ISOBUTANE (OTHER NON-TET)-OUT MONTH-OPIS</t>
  </si>
  <si>
    <t>NGL-MONT BELVIEU N. GASOLINE (NON-TET)-OPIS</t>
  </si>
  <si>
    <t>NGL-MONT BELVIEU N. GASOLINE (NON-TET)-PROMPT MONTH-OPIS</t>
  </si>
  <si>
    <t>NGL-MONT BELVIEU N. GASOLINE (NON-TET)-OUT MONTH-OPIS</t>
  </si>
  <si>
    <t>NGL-MONT BELVIEU N. GASOLINE (TET)-OPIS</t>
  </si>
  <si>
    <t>NGL-MONT BELVIEU N. GASOLINE (TET)-PROMPT MONTH-OPIS</t>
  </si>
  <si>
    <t>NGL-MONT BELVIEU RIVER N. GASOLINE-OPIS</t>
  </si>
  <si>
    <t>NGL-MONT BELVIEU RIVER N. GASOLINE-PROMPT MONTH-OPIS</t>
  </si>
  <si>
    <t>NGL-MONT BELVIEU RIVER N. GASOLINE-OUT MONTH-OPIS</t>
  </si>
  <si>
    <t>NGL-MONT BELVIEU PROPANE (TET)-OPIS</t>
  </si>
  <si>
    <t>NGL-MONT BELVIEU PROPANE (TET)-PROMPT MONTH-OPIS</t>
  </si>
  <si>
    <t>NGL-MONT BELVIEU PROPANE (TET)-OUT MONTH-OPIS</t>
  </si>
  <si>
    <t>NGL-MONT BELVIEU PROPANE (NON-TET)-OPIS</t>
  </si>
  <si>
    <t>NGL-MONT BELVIEU PROPANE (NON-TET)-PROMPT MONTH-OPIS</t>
  </si>
  <si>
    <t>NGL-MONT BELVIEU PROPANE (NON-TET)-OUT MONTH-OPIS</t>
  </si>
  <si>
    <t>NGL-MONT BELVIEU PROPANE (OTHER NON-TET)-OPIS</t>
  </si>
  <si>
    <t>NGL-MONT BELVIEU PROPANE (OTHER NON-TET)-PROMPT MONTH-OPIS</t>
  </si>
  <si>
    <t>NGL-MONT BELVIEU PROPANE (OTHER NON-TET)-OUT MONTH-OPIS</t>
  </si>
  <si>
    <t>NGL-BUSHTON PROPANE KM-OPIS</t>
  </si>
  <si>
    <t>NGL-BUSHTON PROPANE KM-PROMPT MONTH-OPIS</t>
  </si>
  <si>
    <t>NGL-BUSHTON PROPANE KM-OUT MONTH-OPIS</t>
  </si>
  <si>
    <t>NGL-BUSHTON N. Butane KM-OPIS</t>
  </si>
  <si>
    <t>NGL-BUSHTON N. Butane KM-PROMPT MONTH-OPIS</t>
  </si>
  <si>
    <t>NGL-BUSHTON N. Butane KM-OUT MONTH-OPIS</t>
  </si>
  <si>
    <t>NGL-BUSHTON ISOBUTANE KM-OPIS</t>
  </si>
  <si>
    <t>NGL-BUSHTON ISOBUTANE KM-PROMPT MONTH-OPIS</t>
  </si>
  <si>
    <t>NGL-BUSHTON ISOBUTANE KM-OUT MONTH-OPIS</t>
  </si>
  <si>
    <t>NGL-BUSHTON N. GASOLINE KM-OPIS</t>
  </si>
  <si>
    <t>NGL-BUSHTON N. GASOLINE KM-PROMPT MONTH-OPIS</t>
  </si>
  <si>
    <t>NGL-BUSHTON N. GASOLINE KM-OUT MONTH-OPIS</t>
  </si>
  <si>
    <t>NGL-BUSHTON ETHANE (IN E-P) KM-OPIS</t>
  </si>
  <si>
    <t>NGL-BUSHTON ETHANE (IN E-P) KM-PROMPT MONTH-OPIS</t>
  </si>
  <si>
    <t>NGL-BUSHTON ETHANE (IN E-P) KM-OUT MONTH-OPIS</t>
  </si>
  <si>
    <t>NGL-CANADIAN PROPANE (SARNIA)-OPIS</t>
  </si>
  <si>
    <t>NGL-CANADIAN PROPANE (SARNIA)-PROMPT MONTH-OPIS</t>
  </si>
  <si>
    <t>NGL-CANADIAN PROPANE (SARNIA)-OUT MONTH-OPIS</t>
  </si>
  <si>
    <t>NGL-CANADIAN PROPANE (EDMONTON)-OPIS</t>
  </si>
  <si>
    <t>NGL-CANADIAN PROPANE (EDMONTON)-PROMPT MONTH-OPIS</t>
  </si>
  <si>
    <t>NGL-CANADIAN N. BUTANE (SARNIA)-OPIS</t>
  </si>
  <si>
    <t>NGL-CANADIAN N. BUTANE (SARNIA)-PROMPT MONTH-OPIS</t>
  </si>
  <si>
    <t>NGL-CANADIAN N. BUTANE (SARNIA)-OUT MONTH-OPIS</t>
  </si>
  <si>
    <t>NGL-CANADIAN FIELD GRADE BUTANE (EDMONTON)-OPIS</t>
  </si>
  <si>
    <t>NGL-CANADIAN FIELD GRADE BUTANE (EDMONTON)-PROMPT MONTH-OPIS</t>
  </si>
  <si>
    <t>NGL-CANADIAN FIELD GRADE BUTANE (EDMONTON)-OUT MONTH-OPIS</t>
  </si>
  <si>
    <t>NGL-CANADIAN ISOBUTANE (SARNIA)-OPIS</t>
  </si>
  <si>
    <t>NGL-CANADIAN ISOBUTANE (SARNIA)-PROMPT MONTH-OPIS</t>
  </si>
  <si>
    <t>NGL-CANADIAN ISOBUTANE (SARNIA)-OUT MONTH-OPIS</t>
  </si>
  <si>
    <t>NGL-CANADIAN N. GASOLINE (EDMONTON)-OPIS</t>
  </si>
  <si>
    <t>NGL-CANADIAN N, GASOLINE (EDMONTON)-PROMPT MONTH-OPIS</t>
  </si>
  <si>
    <t>NGL-CANADIAN N, GASOLINE (EDMONTON)-OUT MONTH-OPIS</t>
  </si>
  <si>
    <t>NGL-CANADIAN N. GASOLINE DIFF TO WTI (EDMONTON)-OPIS</t>
  </si>
  <si>
    <t>NGL-CANADIAN N. GASOLINE DIFF TO WTI (EDMONTON)-PROMPT MONTH-OPIS</t>
  </si>
  <si>
    <t>NGL-CANADIAN N. GASOLINE DIFF TO WTI (EDMONTON)-OUT MONTH-OPIS</t>
  </si>
  <si>
    <t>NGL-HATTIESBURG PROPANE (IN-LINE)-OPIS</t>
  </si>
  <si>
    <t>NGL-HATTIESBURG PROPANE (IN-LINE)-PROMPT MONTH-OPIS</t>
  </si>
  <si>
    <t>NGL-HATTIESBURG PROPANE (IN-LINE)-OUT MONTH-OPIS</t>
  </si>
  <si>
    <t>NGL-HATTIESBURG PROPANE (STORAGE)-OPIS</t>
  </si>
  <si>
    <t>NGL-HATTIESBURG PROPANE (STORAGE)-PROMPT MONTH-OPIS</t>
  </si>
  <si>
    <t>NGL-HATTIESBURG PROPANE (STORAGE)-OUT MONTH-OPIS</t>
  </si>
  <si>
    <t>NGL-NAPOLEAONVILLE PROPANE- OPIS</t>
  </si>
  <si>
    <t>NGL-NAPOLEAONVILLE PROPANE-PROMPT MONTH OPIS</t>
  </si>
  <si>
    <t>NGL-NAPOLEAONVILLE PROPANE-OUT MONTH OPIS</t>
  </si>
  <si>
    <t>NGL-NAPOLEAONVILLE N. BUTANE- OPIS</t>
  </si>
  <si>
    <t>NGL-NAPOLEAONVILLE N. BUTANE- PROMPT MONTH-OPIS</t>
  </si>
  <si>
    <t>NGL-NAPOLEAONVILLE N. BUTANE- OUT MONTH-OPIS</t>
  </si>
  <si>
    <t>NGL-NAPOLEAONVILLE ISOBUTANE-OPIS</t>
  </si>
  <si>
    <t>NGL-NAPOLEAONVILLE ISOBUTANE-PROMPT MONTH-OPIS</t>
  </si>
  <si>
    <t>NGL-NAPOLEAONVILLE ISOBUTANE-OUT MONTH-OPIS</t>
  </si>
  <si>
    <t>NGL-NAPOLEAONVILLE N. GASOLINE-OPIS</t>
  </si>
  <si>
    <t>NGL-NAPOLEAONVILLE N. GASOLINE-PROMPT MONTH-OPIS</t>
  </si>
  <si>
    <t>NGL-NAPOLEAONVILLE N. GASOLINE-OUT MONTH-OPIS</t>
  </si>
  <si>
    <t>NGL-NAPOLEAONVILLE PURITY ETHANE-OPIS</t>
  </si>
  <si>
    <t>NGL-NAPOLEAONVILLE PURITY ETHANE-PROMPT MONTH-OPIS</t>
  </si>
  <si>
    <t>NGL-NAPOLEAONVILLE PURITY ETHANE-OUT MONTH-OPIS</t>
  </si>
  <si>
    <t>NGL-NAPOLEAONVILLE ETHANE (IN E-P)- OPIS</t>
  </si>
  <si>
    <t>NGL-NAPOLEAONVILLE ETHANE (IN E-P)- PROMPT MONTH-OPIS</t>
  </si>
  <si>
    <t>NGL-NAPOLEAONVILLE ETHANE (IN E-P)- OUT MONTH-OPIS</t>
  </si>
  <si>
    <t>NGL-GEISMAR/SORRENTO PROPANE-OPIS</t>
  </si>
  <si>
    <t>NGL-GEISMAR/SORRENTO PROPANE-PROMPT MONTH-OPIS</t>
  </si>
  <si>
    <t>NGL-GEISMAR/SORRENTO PROPANE-OUT MONTH-OPIS</t>
  </si>
  <si>
    <t>NGL-GEISMAR/SORRENTO N. BUTANE- OPIS</t>
  </si>
  <si>
    <t>NGL-GEISMAR/SORRENTO N. BUTANE- PROMPT MONTH-OPIS</t>
  </si>
  <si>
    <t>NGL-GEISMAR/SORRENTO N. BUTANE-OUT MONTH-OPIS</t>
  </si>
  <si>
    <t>NGL-GEISMAR/SORRENTO ISOBUTANE-OPIS</t>
  </si>
  <si>
    <t>NGL-GEISMAR/SORRENTO ISOBUTANE-PROMPT MONTH-OPIS</t>
  </si>
  <si>
    <t>NGL-GEISMAR/SORRENTO ISOBUTANE-OUT MONTH-OPIS</t>
  </si>
  <si>
    <t>NGL-GEISMAR/SORRENTO N. GASOLINE-OPIS</t>
  </si>
  <si>
    <t>NGL-GEISMAR/SORRENTO N. GASOLINE-PROMPT MONTH-OPIS</t>
  </si>
  <si>
    <t>NGL-GEISMAR/SORRENTO N. GASOLINE-OUT MONTH-OPIS</t>
  </si>
  <si>
    <t>NGL-GEISMAR/SORRENTO PURITY ETHANE-OPIS</t>
  </si>
  <si>
    <t>NGL-GEISMAR/SORRENTO PURITY ETHANE-PROMPT MONTH-OPIS</t>
  </si>
  <si>
    <t>NGL-GEISMAR/SORRENTO PURITY ETHANE-OUT MONTH-OPIS</t>
  </si>
  <si>
    <t>OIL-BRENT/BFOE-ARGUS CRUDE</t>
  </si>
  <si>
    <t>OIL-BRENT/BFOE (DATED)-ARGUS CRUDE</t>
  </si>
  <si>
    <t>OIL-BRENT/BFOE-PLATTS MARKETWIRE</t>
  </si>
  <si>
    <t>OIL-BRENT/BFOE (DTD)-PLATTS MARKETWIRE</t>
  </si>
  <si>
    <t>BRENT/BFOEOIL-BRENT/BFOE-ICE</t>
  </si>
  <si>
    <t>OIL-BWAVE-ICE/-PLATTS MARKETWIRE</t>
  </si>
  <si>
    <t>OIL-LLS-PLATTS MARKETWIRE</t>
  </si>
  <si>
    <t>OIL-MARS-PLATTS MARKETWIRE</t>
  </si>
  <si>
    <t>OIL-DUBAI-PLATTS MARKETWIRE</t>
  </si>
  <si>
    <t>OIL-JCC-PROVISIONAL</t>
  </si>
  <si>
    <t>OIL-JCC-9 DIGIT PROVISIONAL</t>
  </si>
  <si>
    <t>OIL-JCC-DETAILED</t>
  </si>
  <si>
    <t>OIL-JCC-FIXED</t>
  </si>
  <si>
    <t>OIL-URALS FOB PRIMORSK-ARGUS CRUDE</t>
  </si>
  <si>
    <t>OIL-URALS RCMB-PLATTS MARKETWIRE</t>
  </si>
  <si>
    <t>OIL-URALS ROTTERDAM (SPREAD VS FWD DTD BRENT/BFOE)-PLATTS MARKETWIRE</t>
  </si>
  <si>
    <t>OIL-URALS (CIF ROTTERDAM)-PLATTS MARKETWIRE</t>
  </si>
  <si>
    <t>OIL-CRUDE OIL-TOCOM</t>
  </si>
  <si>
    <t>OIL-OMAN-PLATTS MARKETWIRE</t>
  </si>
  <si>
    <t>OMAN MINISTRY OF GAS OFFICIAL PRICE</t>
  </si>
  <si>
    <t>OIL-TAPIS-APPI</t>
  </si>
  <si>
    <t>OIL-TAPIS-PLATTS MARKETWIRE</t>
  </si>
  <si>
    <t>OIL-NW SHELF-APPI</t>
  </si>
  <si>
    <t>OIL-LLS-ARGUS CRUDE</t>
  </si>
  <si>
    <t>OIL-MARS-ARGUS CRUDE</t>
  </si>
  <si>
    <t>OIL-ARGUS SOUR CRUDE INDEX (ASCIª)-ARGUS CRUDE</t>
  </si>
  <si>
    <t>OIL-WTI-ARGUS CRUDE</t>
  </si>
  <si>
    <t>OIL-WTI MIDLAND-PLATTS MARKETWIRE</t>
  </si>
  <si>
    <t>OIL-WTI-PLATTS MARKETWIRE</t>
  </si>
  <si>
    <t>OIL-WTI-NYMEX</t>
  </si>
  <si>
    <t>OIL-WTI-ICE</t>
  </si>
  <si>
    <t>OIL-WTS-ARGUS CRUDE</t>
  </si>
  <si>
    <t>OIL-WTS-PLATTS MARKETWIRE</t>
  </si>
  <si>
    <t>ARABIAN LIGHT FOB ARA CRACK NETBACK-PLATTS MARKETWIRE</t>
  </si>
  <si>
    <t>BRASS BLEND FOB ARA CRACK NETBACK-PLATTS MARKETWIRE</t>
  </si>
  <si>
    <t>IRANIAN LIGHT FOB ARA CRACK NETBACK- PLATTS MARKETWIRE</t>
  </si>
  <si>
    <t>KIRKUK LIGHT FOB ARA CRACK NETBACK- PLATTS MARKETWIRE</t>
  </si>
  <si>
    <t>KUWAIT FOB ARA CRACK NETBACK- PLATTS MARKETWIRE</t>
  </si>
  <si>
    <t>MURBAN FOB ARA CRACK NETBACK- PLATTS MARKETWIRE</t>
  </si>
  <si>
    <t>SAHARAN BLEND FOB ARA CRACK NETBACK- PLATTS MARKETWIRE</t>
  </si>
  <si>
    <t>ZUETINA FOB ARA CRACK NETBACK- PLATTS MARKETWIRE</t>
  </si>
  <si>
    <t>ULTRA LOW SULPHUR DIESEL-10 PPM-BARGES FOB ROTTERDAM-PLATTS EUROPEAN MARKETSCAN</t>
  </si>
  <si>
    <t>ULTRA LOW SULPHUR DIESEL-10 PPM-CARGOES CIF NWE/BASIS ARA-PLATTS EUROPEAN MARKETSCAN</t>
  </si>
  <si>
    <t>ULTRA LOW SULPHUR DIESEL-10 PPM UK-CARGOES CIF NWE/BASIS ARA-PLATTS EUROPEAN MARKETSCAN</t>
  </si>
  <si>
    <t>ULTRA-LOW SULPHUR DIESEL 10PPM- FOB MED (ITALY) - PLATTS EUROPEAN MARKETSCAN</t>
  </si>
  <si>
    <t>ULTRA LOW SULPHUR DIESEL-10 PPM-CIF MED (GENOVA/LAVERA)-PLATTS EUROPEAN MARKETSCAN</t>
  </si>
  <si>
    <t>ULTRA LOW SULPHUR DIESELGERMAN-10PPM-FOB NWE -ARGUS EUROPEAN PRODUCTS</t>
  </si>
  <si>
    <t>ULTRA LOW SULPHUR DIESEL - U.S. GULF COAST PIPELINE - PLATTS OILGRAM</t>
  </si>
  <si>
    <t>Ethylene CMAI</t>
  </si>
  <si>
    <t>EMISSIONS - ICE-ECX EUA FUTURES</t>
  </si>
  <si>
    <t>EMISSIONS - EU ETS-LEBA CARBON EUA INDEX</t>
  </si>
  <si>
    <t>EMISSIONS - EU ETS-EUROPEAN CARBON FUTURES FORWARD-EEX</t>
  </si>
  <si>
    <t>EMISSIONS - EU ETS-PWX CARBON SPOT-POWERNEXT</t>
  </si>
  <si>
    <t>EMISSIONS - EU ETS-SPOT-EEX</t>
  </si>
  <si>
    <t>EMISSIONS - EU ETS-SPOT-EXAA</t>
  </si>
  <si>
    <t>EMISSIONS - EU ETS-LEBA SPOT CARBON EUA INDEX</t>
  </si>
  <si>
    <t>EMISSIONS - ICE-ECX EUA Daily Futures</t>
  </si>
  <si>
    <t>EMISSIONS - BLUENEXT SPOT EUA</t>
  </si>
  <si>
    <t>EMISSIONS - BLUENEXT FUTURES EUA</t>
  </si>
  <si>
    <t>EMISSIONS - ICE ECX EUA Futures Options</t>
  </si>
  <si>
    <t>EMISSIONS - ICE ECX CER FUTURES</t>
  </si>
  <si>
    <t>EMISSIONS - ICE ECX CER DAILY FUTURES</t>
  </si>
  <si>
    <t>EMISSIONS - EU ETS-LEBA SPOT CARBON CER INDEX</t>
  </si>
  <si>
    <t>EMISSIONS - BLUENEXT SPOT CER</t>
  </si>
  <si>
    <t>EMISSIONS - ICE ECX CER Futures Options</t>
  </si>
  <si>
    <t>EMISSIONS - BLUENEXT SPOT GREEN CER</t>
  </si>
  <si>
    <t>EMISSIONS - BLUENEXT FUTURES CER</t>
  </si>
  <si>
    <t>EMISSIONS - BLUENEXT SPOT ERU</t>
  </si>
  <si>
    <t>FREIGHT-BALTIC EXCHANGE-CAPESIZE INDEX TIME CHARTER AVERAGE ROUTES-CALCULATED DAILY AVERAGE</t>
  </si>
  <si>
    <t>FREIGHT-BALTIC EXCHANGE-CAPESIZE INDEX TIME CHARTER AVERAGE ROUTES-PUBLISHED DAILY AVERAGE</t>
  </si>
  <si>
    <t>FREIGHT-CAPESIZE-RICHARDS BAY-SSY</t>
  </si>
  <si>
    <t>FREIGHT-CAPESIZE-BOLIVAR-SSY</t>
  </si>
  <si>
    <t>FREIGHT-BALTIC EXCHANGE-PANAMAX TIME CHARTER INDEX AVERAGE ROUTES-CALCULATED DAILY AVERAGE</t>
  </si>
  <si>
    <t>FREIGHT-BALTIC EXCHANGE-PANAMAX INDEX TIME CHARTER AVERAGE ROUTES-PUBLISHED DAILY AVERAGE</t>
  </si>
  <si>
    <t>FREIGHT-PANAMAX-INDONESIA-SSY</t>
  </si>
  <si>
    <t>FREIGHT-PANAMAX-RICHARDS BAY-SSY</t>
  </si>
  <si>
    <t>FREIGHT-PANAMAX-BOLIVAR-SSY</t>
  </si>
  <si>
    <t>FREIGHT-BALTIC EXCHANGE- SUPRAMEX WEIGHTED INDEX AVERAGE ROUTES-CALCULATED DAILY AVERAGE</t>
  </si>
  <si>
    <t>ALUMINUM-COMEX</t>
  </si>
  <si>
    <t>ALUMINIUM-LME CASH</t>
  </si>
  <si>
    <t>ALUMINIUM-LME 3 MONTH</t>
  </si>
  <si>
    <t>ALUMINIUM-LME 15 MONTH</t>
  </si>
  <si>
    <t>ALUMINIUM-LME 27 MONTH</t>
  </si>
  <si>
    <t>ALUMINIUM-MIDWEST-PLATTS METALS ALERT</t>
  </si>
  <si>
    <t>ALUMINIUM-TOCOM</t>
  </si>
  <si>
    <t>ALUMINIUM ALLOY-LME CASH</t>
  </si>
  <si>
    <t>ALUMINIUM ALLOY-LME 3 MONTH</t>
  </si>
  <si>
    <t>ALUMINIUM ALLOY-LME 15 MONTH</t>
  </si>
  <si>
    <t>ALUMINIUM ALLOY-LME 27 MONTH</t>
  </si>
  <si>
    <t>ALUMINIUM ALLOY-MW A-380-PLATTS METALS ALERT</t>
  </si>
  <si>
    <t>ALUMINIUM ALLOY-MW-319-PLATTS METALS ALERT</t>
  </si>
  <si>
    <t>ALUMINIUM ALLOY-MW-356-PLATTS METALS ALERT</t>
  </si>
  <si>
    <t>NASAAC-LME CASH</t>
  </si>
  <si>
    <t>NASAAC-LME 3 MONTH</t>
  </si>
  <si>
    <t>NASAAC-LME 15 MONTH</t>
  </si>
  <si>
    <t>NASAAC-LME 27 MONTH</t>
  </si>
  <si>
    <t>COBALT HIGH GRADE: Metal Bulletin:</t>
  </si>
  <si>
    <t>COBALT LOW GRADE: Metal Bulletin:</t>
  </si>
  <si>
    <t>COBALT - LME - CASH</t>
  </si>
  <si>
    <t>COBALT - LME - 3 MONTH</t>
  </si>
  <si>
    <t>COBALT-LME 3 month</t>
  </si>
  <si>
    <t>COBALT-LME 15 month</t>
  </si>
  <si>
    <t>COPPER-LME CASH</t>
  </si>
  <si>
    <t>COPPER-LME 3 MONTH</t>
  </si>
  <si>
    <t>COPPER-LME 15 MONTH</t>
  </si>
  <si>
    <t>COPPER-LME 27 MONTH</t>
  </si>
  <si>
    <t>COPPER-COMEX</t>
  </si>
  <si>
    <t>COPPER-COMEX-SAFEX</t>
  </si>
  <si>
    <t>GOLD-A.M. FIX</t>
  </si>
  <si>
    <t>GOLD-A.M. FIX (EUR)</t>
  </si>
  <si>
    <t>GOLD-A.M. FIX (GBP)</t>
  </si>
  <si>
    <t>GOLD-P.M. FIX</t>
  </si>
  <si>
    <t>GOLD-P.M. FIX (EUR)</t>
  </si>
  <si>
    <t>GOLD-P.M. FIX (GBP)</t>
  </si>
  <si>
    <t>GOLD-COMEX</t>
  </si>
  <si>
    <t>GOLD-COMEX-SAFEX</t>
  </si>
  <si>
    <t>GOLD-TOCOM</t>
  </si>
  <si>
    <t>IRIDIUM-JOHNSON MATTHEY</t>
  </si>
  <si>
    <t>IRIDIUM-HERAEUS</t>
  </si>
  <si>
    <t>IRIDIUM-COMDAQ</t>
  </si>
  <si>
    <t>IRIDIUM-COMDAQ (EUR)</t>
  </si>
  <si>
    <t>IRIDIUM-COMDAQ (GBP)</t>
  </si>
  <si>
    <t>IRIDIUM-COMDAQ (JPY)</t>
  </si>
  <si>
    <t>IRON ORE-MB 63.5% METAL BULLETIN</t>
  </si>
  <si>
    <t>IRON ORE- IODBZ00 IODEX 62% FeCFR CHINA</t>
  </si>
  <si>
    <t>IRON ORE-FINES 62 PERCENT FE-QINGDAO-THE STEEL INDEX-</t>
  </si>
  <si>
    <t>IRON ORE-FINES 62 PERCENT FE-TIANJIN -THE STEEL INDEX</t>
  </si>
  <si>
    <t>LEAD-LME CASH</t>
  </si>
  <si>
    <t>LEAD-LME 3 MONTH</t>
  </si>
  <si>
    <t>LEAD-LME 15 MONTH</t>
  </si>
  <si>
    <t>MOLYBDENUM - PLATTS METALS WEEK::</t>
  </si>
  <si>
    <t>MOLYBDENUM - LME - CASH</t>
  </si>
  <si>
    <t>MOLYBDENUM - LME - 3 MONTH</t>
  </si>
  <si>
    <t>MOLYBDENUM-LME 3 month</t>
  </si>
  <si>
    <t>MOLYBDENUM-LME 15 month</t>
  </si>
  <si>
    <t>NICKEL-LME CASH</t>
  </si>
  <si>
    <t>NICKEL-LME 3 MONTH</t>
  </si>
  <si>
    <t>NICKEL-LME 15 MONTH</t>
  </si>
  <si>
    <t>NICKEL-LME 27 MONTH</t>
  </si>
  <si>
    <t>PALLADIUM-A.M. FIX</t>
  </si>
  <si>
    <t>PALLADIUM-A.M. FIX (EUR)</t>
  </si>
  <si>
    <t>PALLADIUM-A.M. FIX (GBP)</t>
  </si>
  <si>
    <t>PALLADIUM-P.M. FIX</t>
  </si>
  <si>
    <t>PALLADIUM-P.M. FIX (EUR)</t>
  </si>
  <si>
    <t>PALLADIUM-P.M. FIX (GBP)</t>
  </si>
  <si>
    <t>PALLADIUM-NYMEX</t>
  </si>
  <si>
    <t>PALLADIUM-TOCOM</t>
  </si>
  <si>
    <t>PLATINUM-A.M. FIX</t>
  </si>
  <si>
    <t>PLATINUM-A.M. FIX (EUR)</t>
  </si>
  <si>
    <t>PLATINUM-A.M. FIX (GBP)</t>
  </si>
  <si>
    <t>PLATINUM-P.M. FIX</t>
  </si>
  <si>
    <t>PLATINUM-P.M. FIX (EUR)</t>
  </si>
  <si>
    <t>PLATINUM-P.M. FIX (GBP)</t>
  </si>
  <si>
    <t>PLATINUM-NYMEX</t>
  </si>
  <si>
    <t>PLATINUM-NYMEX-SAFEX</t>
  </si>
  <si>
    <t>PLATINUM-TOCOM</t>
  </si>
  <si>
    <t>RHODIUM-JOHNSON MATTHEY</t>
  </si>
  <si>
    <t>RHODIUM-HERAEUS</t>
  </si>
  <si>
    <t>RHODIUM-COMDAQ</t>
  </si>
  <si>
    <t>RHODIUM-COMDAQ (EUR)</t>
  </si>
  <si>
    <t>RHODIUM-COMDAQ (GBP)</t>
  </si>
  <si>
    <t>RHODIUM-COMDAQ (JPY)</t>
  </si>
  <si>
    <t>RUTHENIUM-JOHNSON MATTHEY</t>
  </si>
  <si>
    <t>RUTHENIUM-HERAEUS</t>
  </si>
  <si>
    <t>RUTHENIUM-COMDAQ</t>
  </si>
  <si>
    <t>RUTHENIUM-COMDAQ (EUR)</t>
  </si>
  <si>
    <t>RUTHENIUM-COMDAQ (GBP)</t>
  </si>
  <si>
    <t>RUTHENIUM-COMDAQ (JPY)</t>
  </si>
  <si>
    <t>SILVER-COMEX</t>
  </si>
  <si>
    <t>SILVER-COMEX-SAFEX</t>
  </si>
  <si>
    <t>SILVER-FIX</t>
  </si>
  <si>
    <t>SILVER-FIX (EUR)</t>
  </si>
  <si>
    <t>SILVER-FIX (GBP)</t>
  </si>
  <si>
    <t>SILVER-TOCOM</t>
  </si>
  <si>
    <t>STEEL- -HRC-USA-MIDWEST-CRU (Monthly average)</t>
  </si>
  <si>
    <t>STEEL-MONTHLY-HRC-GERMANY (USD)-CRU</t>
  </si>
  <si>
    <t>STEEL-MONTHLY-HRC-GERMANY (EUR)-CRU</t>
  </si>
  <si>
    <t>STEEL-MONTHLY-CRC-USA-MIDWEST-CRU</t>
  </si>
  <si>
    <t>STEEL-MONTHLY-CRC-GERMANY (USD)-CRU</t>
  </si>
  <si>
    <t>STEEL-MONTHLY-CRC-GERMANY (EUR)-CRU</t>
  </si>
  <si>
    <t>STEEL-MONTHLY-SLAB-EUROPE-CIS-EXPORT-BLACK SEA PORT-CRU</t>
  </si>
  <si>
    <t>STEEL-MONTHLY-SLAB-LATIN AMERICA-BRAZIL-EXPORT-CRU</t>
  </si>
  <si>
    <t>STEEL-MONTHLY-BILLET-CIS EXPORT FOB BLACK SEA-CRU LONG</t>
  </si>
  <si>
    <t>STEEL-PLATTS-FOB BLACK SEA</t>
  </si>
  <si>
    <t>STEEL BILLET-LME CASH</t>
  </si>
  <si>
    <t>STEEL- LME- BILLETS</t>
  </si>
  <si>
    <t>STEEL - LME 3 MONTH</t>
  </si>
  <si>
    <t>STEEL PLATTS COLD ROLLED USD</t>
  </si>
  <si>
    <t>STEEL PLATTS COLD ROLLED EUR</t>
  </si>
  <si>
    <t>STEEL PLATTS HOT ROLLED USD</t>
  </si>
  <si>
    <t>STEEL PLATTS HOT ROLLED EUR</t>
  </si>
  <si>
    <t>STEEL-PLATTS-EUROPEAN HOT ROLLED COIL (RUHR)</t>
  </si>
  <si>
    <t>STEEL-PLATTS-HMS 80/20 FERROUS SCRAP</t>
  </si>
  <si>
    <t>STEEL-TSI NORTH</t>
  </si>
  <si>
    <t>STEEL-TSI SOUTH</t>
  </si>
  <si>
    <t>STEEL-TSI TURKEY SCRAP</t>
  </si>
  <si>
    <t>TIN-LME CASH</t>
  </si>
  <si>
    <t>TIN-LME 3 MONTH</t>
  </si>
  <si>
    <t>TIN-LME 15 MONTH</t>
  </si>
  <si>
    <t>URANIUM U3O8 TT</t>
  </si>
  <si>
    <t>URANIUM Ux U3O8</t>
  </si>
  <si>
    <t>ZINC-LME CASH</t>
  </si>
  <si>
    <t>ZINC-LME 3 MONTH</t>
  </si>
  <si>
    <t>ZINC-LME 15 MONTH</t>
  </si>
  <si>
    <t>ZINC-LME 27 MONTH</t>
  </si>
  <si>
    <t>CONTAINERBOARD 42LB UNBLEACHED KRAFT LINERBOARD EASTERN U.S. (LIST) PPM</t>
  </si>
  <si>
    <t>CONTAINERBOARD 26LB SEMICHEMICAL MEDIUM EASTERN U.S. (LIST) PPM</t>
  </si>
  <si>
    <t>CONTAINERBOARD 42LB LINERBOARD UNBLEACHED KRAFT EAST (LIST) PPW</t>
  </si>
  <si>
    <t>CONTAINERBOARD 26LB CORRUGATING MEDIUM SEMICHEMICAL EAST (LIST) PPW</t>
  </si>
  <si>
    <t>NEWPRINT 48.8 GSM US PAPER TRADER</t>
  </si>
  <si>
    <t>NEWSPRINT 60G PPI GERMANY</t>
  </si>
  <si>
    <t>NEWSPRINT 45G PPI GERMANY</t>
  </si>
  <si>
    <t>NEWPRINT 30LB EAST PPW</t>
  </si>
  <si>
    <t>PULP NORTHERN BLEACHED SOFTWOOD KRAFT US PIX</t>
  </si>
  <si>
    <t>PULP NORTHERN BLEACHED SOFTWOOD KRAFT EUROPE PIX</t>
  </si>
  <si>
    <t>PULP BLEACHED HARDWOOD KRAFT US PIX</t>
  </si>
  <si>
    <t>PULP BLEACHED HARDWOOD KRAFT EUROPE PIX</t>
  </si>
  <si>
    <t>FOEX PIX Pulp US BHKP Price</t>
  </si>
  <si>
    <t>FOEX Northern Bleached Softwood Kraft Pulp PIX Index</t>
  </si>
  <si>
    <t>PULP NORTHERN BLEACHED SOFTWOOD KRAFT US PPW</t>
  </si>
  <si>
    <t>PULP NORTHERN BLEACHED SOFTWOOD KRAFT US RISI</t>
  </si>
  <si>
    <t>PULP BLEACHED HARDWOOD KRAFT PULP US RISI</t>
  </si>
  <si>
    <t>PULP-ICE</t>
  </si>
  <si>
    <t>RISI World Pulp Monthly Northern Bleached Softwood Kraft Pulp Pulp Northern Bleached Softwood Kraft US RISI</t>
  </si>
  <si>
    <t>RECOVERED PAPER NEWS #8 CHICAGO OBM</t>
  </si>
  <si>
    <t>RECOVERED PAPER NEWS #8 NEW ENGLAND OBM</t>
  </si>
  <si>
    <t>RECOVERED PAPER NEWS #8 BUFFALO OBM</t>
  </si>
  <si>
    <t>RECOVERED PAPER NEWS #8 NEW YORK OBM</t>
  </si>
  <si>
    <t>RECOVERED PAPER NEWS #8 SOUTHEAST OBM</t>
  </si>
  <si>
    <t>RECOVERED PAPER NEWS #8 SOUTHWEST OBM</t>
  </si>
  <si>
    <t>RECOVERED PAPER NEWS #8 LOS ANGELES OBM</t>
  </si>
  <si>
    <t>RECOVERED PAPER NEWS #8 SAN FRANCISCO OBM</t>
  </si>
  <si>
    <t>RECOVERED PAPER NEWS #8 PACIFIC NW OBM</t>
  </si>
  <si>
    <t>RECOVERED PAPER OCC#11 CHICAGO OBM</t>
  </si>
  <si>
    <t>RECOVERED PAPER OCC#11 NEW ENGLAND OBM</t>
  </si>
  <si>
    <t>RECOVERED PAPER OCC#11 BUFFALO OBM</t>
  </si>
  <si>
    <t>RECOVERED PAPER OCC#11 NEW YORK OBM</t>
  </si>
  <si>
    <t>RECOVERED PAPER OCC#11 SOUTHEAST OBM</t>
  </si>
  <si>
    <t>RECOVERED PAPER OCC#11 SOUTHWEST OBM</t>
  </si>
  <si>
    <t>RECOVERED PAPER OCC#11 LOS ANGELES OBM</t>
  </si>
  <si>
    <t>RECOVERED PAPER OCC#11 SAN FRANCISCO OBM</t>
  </si>
  <si>
    <t>RECOVERED PAPER OCC#11 PACIFIC NW OBM</t>
  </si>
  <si>
    <t>“RECOVERED PAPER SOP#37 CHICAGO OBM”</t>
  </si>
  <si>
    <t>RECOVERED PAPER 1.02 MIXED P&amp;B (SORTED) PPI GERMANY</t>
  </si>
  <si>
    <t>RECOVERED PAPER 1.04 SUPERMARKET CORRUGATED MIXED P&amp;B PPI GERMANY</t>
  </si>
  <si>
    <t>RECOVERED PAPER 1.11 SORTED GRAPHIC PAPER PPI GERMANY</t>
  </si>
  <si>
    <t>RECOVERED PAPER 2.01 NEWSPAPERS PPI GERMANY</t>
  </si>
  <si>
    <t>RECOVERED PAPER 1.05 OLD CORRUGATED CONTAINERS PPI FRANCE</t>
  </si>
  <si>
    <t>RECOVERED PAPER DEINK NEWS (8) NEW YORK PPW</t>
  </si>
  <si>
    <t>RECOVERED PAPER DEINK NEWS (8) CHICAGO PPW</t>
  </si>
  <si>
    <t>RECOVERED PAPER DEINK NEWS (8) ATLANTA PPW</t>
  </si>
  <si>
    <t>RECOVERED PAPER DEINK NEWS (8) SAN FRANCISCO-LOS ANGELES PPW</t>
  </si>
  <si>
    <t>RECOVERED PAPER DEINK NEWS (8) DALLAS-HOUSTON PPW</t>
  </si>
  <si>
    <t>RECOVERED PAPER DEINK NEWS (8) U.S. AVERAGE PPW</t>
  </si>
  <si>
    <t>RECOVERED PAPER OCC #11 NEW YORK PPW</t>
  </si>
  <si>
    <t>RECOVERED PAPER OCC #11 CHICAGO PPW</t>
  </si>
  <si>
    <t>RECOVERED PAPER OCC #11 ATLANTA PPW</t>
  </si>
  <si>
    <t>RECOVERED PAPER OCC #11 SAN FRANCISCO-LOS ANGELES</t>
  </si>
  <si>
    <t>RECOVERED PAPER OCC #11 DALLAS-HOUSTON PPC</t>
  </si>
  <si>
    <t>RECOVERED PAPER OCC #11 U.S. AVERAGE PPC</t>
  </si>
  <si>
    <t>BLEACHED KRAFT FLUFF EUROPE RISI</t>
  </si>
  <si>
    <t>PULP BLEACHED KRAFT FLUFF (UNTREATED) EUROPE RISI</t>
  </si>
  <si>
    <t>PLASTIC-LME-PP</t>
  </si>
  <si>
    <t>PLASTIC-LME-LL</t>
  </si>
  <si>
    <t>HPDE HWM FILM-N.A.-CMAI</t>
  </si>
  <si>
    <t>ICIS FD EU Contract Price Polyethylene</t>
  </si>
  <si>
    <t>ICIS FD EU Domestic Prices Polypropylene</t>
  </si>
  <si>
    <t>Polypropylene, North America, Domestic Market (Contract) GP - Homopolymer, Delivered</t>
  </si>
  <si>
    <t>Polyethylene Terephthalate - ICIS</t>
  </si>
  <si>
    <t>FEED BARLEY-ASX</t>
  </si>
  <si>
    <t>COAL - API 8- WEEKLY-ARGUS/MCCLOSKEY'S</t>
  </si>
  <si>
    <t>COAL - API 8- MONTHLY-ARGUS/MCCLOSKEY'S</t>
  </si>
  <si>
    <t>NGL-PROPANE (EUROPE: CIF MEDITERRANEAN SMALL)-ARGUS INTERNATIONAL LPG</t>
  </si>
  <si>
    <t>NGL-MONT BELVIEU N. GASOLINE (TET)-OUT MONTH-OPIS</t>
  </si>
  <si>
    <t>NGL-MONT BELVIEU N. GASOLINE (OTHER NON-TET)-OPIS</t>
  </si>
  <si>
    <t>NGL-MONT BELVIEU N. GASOLINE (OTHER NON-TET)-PROMPT MONTH-OPIS</t>
  </si>
  <si>
    <t>NGL-MONT BELVIEU N. GASOLINE (OTHER NON-TET)-OUT MONTH-OPIS</t>
  </si>
  <si>
    <t>EMISSIONS - EU ETS-EUA FUTURES-NASDAQ OMX</t>
  </si>
  <si>
    <t>EMISSIONS - EU ETS-EUA FORWARD-NASDAQ OMX</t>
  </si>
  <si>
    <t>EMISSIONS - EU ETS-EUA SPOT-NASDAQ OMX</t>
  </si>
  <si>
    <t>EMISSIONS - EU ETS-LEBA CARBON CER INDEX</t>
  </si>
  <si>
    <t>EMISSIONS - EU ETS-CER SPOT-NASDAQ OMX</t>
  </si>
  <si>
    <t>EMISSIONS - EU ETS-CER FORWARD-NASDAQ OMX</t>
  </si>
  <si>
    <t>EMISSIONS - EU ETS-CER FUTURES-NASDAQ OMX</t>
  </si>
  <si>
    <t>FREIGHT-BALTIC EXCHANGE-CAPESIZE INDEX ROUTE C8_03 or BALTIC C8_03 each</t>
  </si>
  <si>
    <t>FREIGHT-BALTIC EXCHANGE-CAPESIZE INDEX ROUTE C9_03 or BALTIC C9_03 each</t>
  </si>
  <si>
    <t>FREIGHT-BALTIC EXCHANGE-CAPESIZE INDEX ROUTE C10_03 or BALTIC C10_03 each</t>
  </si>
  <si>
    <t>FREIGHT-BALTIC EXCHANGE-CAPESIZE INDEX ROUTE C11_03 or BALTIC C11_03 each</t>
  </si>
  <si>
    <t>SM6TC (Supramax Dry Time charter Average 6 Routes) FREIGHT - BALTIC EXCHANGE - SUPRAMAX TIME CHARTER AVERAGE ROUTES-PUBLISHED DAILY AVERAGE</t>
  </si>
  <si>
    <t>HS6TC (Handysize Dry Time charter Average 6 Routes) FREIGHT - BALTIC EXCHANGE - HANDYSIZE TIME CHARTER AVERAGE ROUTES-PUBLISHED DAILY AVERAGE</t>
  </si>
  <si>
    <t>FREIGHT-BALTIC EXCHANGE-CAPESIZE INDEX ROUTE C2 or BALTIC C2 each</t>
  </si>
  <si>
    <t>FREIGHT-BALTIC EXCHANGE-CAPESIZE INDEX ROUTE C3 or BALTIC C3 each</t>
  </si>
  <si>
    <t>FREIGHT-BALTIC EXCHANGE-CAPESIZE INDEX ROUTE C4 or BALTIC C4 each</t>
  </si>
  <si>
    <t>FREIGHT-BALTIC EXCHANGE-CAPESIZE INDEX ROUTE C5 or BALTIC C5 each</t>
  </si>
  <si>
    <t>FREIGHT-BALTIC EXCHANGE-CAPESIZE INDEX ROUTE C7 or BALTIC C7 each</t>
  </si>
  <si>
    <t>FREIGHT-BALTIC EXCHANGE-PANAMAX INDEX ROUTE P1A_03 or BALTIC P1A_03 each</t>
  </si>
  <si>
    <t>FREIGHT-BALTIC EXCHANGE-PANAMAX INDEX ROUTE P2A_03 or BALTIC P2A_03 each</t>
  </si>
  <si>
    <t>FREIGHT-BALTIC EXCHANGE-PANAMAX INDEX ROUTE P3A_03 or BALTIC P3A_03 each</t>
  </si>
  <si>
    <t>FREIGHT-BALTIC EXCHANGE-PANAMAX INDEX ROUTE P4_03 or BALTIC P4_03 each</t>
  </si>
  <si>
    <t>FREIGHT-BALTIC EXCHANGE-PANAMAX INDEX ROUTE P1 or BALTIC P1 each</t>
  </si>
  <si>
    <t>FREIGHT-BALTIC EXCHANGE-PANAMAX INDEX ROUTE P2 or BALTIC P2 each</t>
  </si>
  <si>
    <t>FREIGHT-BALTIC EXCHANGE-PANAMAX INDEX ROUTE P3 or BALTIC P3 each</t>
  </si>
  <si>
    <t>FREIGHT-BALTIC EXCHANGE-SUPRAMEX INDEX ROUTE M1A or BALTIC S1A each</t>
  </si>
  <si>
    <t>FREIGHT-BALTIC EXCHANGE- SUPRAMEX INDEX ROUTE M1B or BALTIC S1B each</t>
  </si>
  <si>
    <t>FREIGHT-BALTIC EXCHANGE- SUPRAMEX INDEX ROUTE S2 or BALTIC S2 each</t>
  </si>
  <si>
    <t>FREIGHT-BALTIC EXCHANGE- SUPRAMEX INDEX ROUTE M3 or BALTIC S3 each</t>
  </si>
  <si>
    <t>FREIGHT-BALTIC EXCHANGE- SUPRAMEX INDEX ROUTE S4A or BALTIC S4A each</t>
  </si>
  <si>
    <t>FREIGHT-BALTIC EXCHANGE- SUPRAMEX INDEX ROUTE S4B or BALTIC S4B each</t>
  </si>
  <si>
    <t>FREIGHT-BALTIC EXCHANGE-CLEAN TANKER INDEX ROUTE TC1 or BALTIC TC1 each</t>
  </si>
  <si>
    <t>FREIGHT-BALTIC EXCHANGE-CLEAN TANKER INDEX ROUTE TC2_37 or BALTIC TC2_37 each</t>
  </si>
  <si>
    <t>FREIGHT-BALTIC EXCHANGE-CLEAN TANKER INDEX ROUTE TC3_38 or BALTIC TC3_38 each</t>
  </si>
  <si>
    <t>FREIGHT-BALTIC EXCHANGE-CLEAN TANKER INDEX ROUTE TC4 or BALTIC TC4 each</t>
  </si>
  <si>
    <t>FREIGHT-BALTIC EXCHANGE-CLEAN TANKER INDEX ROUTE TC5 or BALTIC TC5 each</t>
  </si>
  <si>
    <t>FREIGHT-BALTIC EXCHANGE-CLEAN TANKER INDEX ROUTE TC6 or BALTIC TC6 each</t>
  </si>
  <si>
    <t>FREIGHT-BALTIC EXCHANGE-DIRTY TANKER INDEX ROUTE TD1 or BALTIC TD1 each</t>
  </si>
  <si>
    <t>FREIGHT-BALTIC EXCHANGE-DIRTY TANKER INDEX ROUTE TD2 or BALTIC TD2 each</t>
  </si>
  <si>
    <t>FREIGHT-BALTIC EXCHANGE-DIRTY TANKER INDEX ROUTE TD3 or BALTIC TD3 each</t>
  </si>
  <si>
    <t>FREIGHT-BALTIC EXCHANGE-DIRTY TANKER INDEX ROUTE TD4 or BALTIC TD4 each</t>
  </si>
  <si>
    <t>FREIGHT-BALTIC EXCHANGE-DIRTY TANKER INDEX ROUTE TD5 or BALTIC TD5 each</t>
  </si>
  <si>
    <t>FREIGHT-BALTIC EXCHANGE-DIRTY TANKER INDEX ROUTE TD6 or BALTIC TD6 each</t>
  </si>
  <si>
    <t>FREIGHT-BALTIC EXCHANGE-DIRTY TANKER INDEX ROUTE TD7 or BALTIC TD7 each</t>
  </si>
  <si>
    <t>FREIGHT-BALTIC EXCHANGE-DIRTY TANKER INDEX ROUTE TD8 or BALTIC TD8 each</t>
  </si>
  <si>
    <t>FREIGHT-BALTIC EXCHANGE-DIRTY TANKER INDEX ROUTE TD9 or BALTIC TD9 each</t>
  </si>
  <si>
    <t>FREIGHT-BALTIC EXCHANGE-DIRTY TANKER INDEX ROUTE TD10 or BALTIC TD10 each</t>
  </si>
  <si>
    <t>FREIGHT-BALTIC EXCHANGE-DIRTY TANKER INDEX ROUTE TD10D or BALTIC TD10D each</t>
  </si>
  <si>
    <t>FREIGHT-BALTIC EXCHANGE-DIRTY TANKER INDEX ROUTE TD11 or BALTIC TD11 each</t>
  </si>
  <si>
    <t>FREIGHT-BALTIC EXCHANGE-DIRTY TANKER INDEX ROUTE TD12 or BALTIC TD12 each</t>
  </si>
  <si>
    <t>FREIGHT-PLATTS CLEAN TANKERWIRE INDEX-ROUTE TC1 (RAS TANURA-YOKOHAMA) or PLATTS TC1 (RT-YOK) each</t>
  </si>
  <si>
    <t>FREIGHT-PLATTS CLEAN TANKERWIRE INDEX-ROUTE TC2_37 (ROTTERDAM-NY) or PLATTS TC2_37 (RDM-NY) each</t>
  </si>
  <si>
    <t>FREIGHT-PLATTS CLEAN TANKERWIRE INDEX-ROUTE TC3_30 (ARUBA-NEW YORK) or PLATTS TC3_30 (ARU-NY) each</t>
  </si>
  <si>
    <t>FREIGHT-PLATTS CLEAN TANKERWIRE INDEX-ROUTE TC4 (SINGAPORE-CHIBA) or PLATTS TC4 (SING-CHI) each</t>
  </si>
  <si>
    <t>FREIGHT-PLATTS CLEAN TANKERWIRE INDEX-ROUTE TC5 (RAS TANURA-YOKOHAMA) or PLATTS TC5 (RT-YOK) each</t>
  </si>
  <si>
    <t>FREIGHT-PLATTS DIRTY TANKERWIRE INDEX-ROUTE TD1_270 (RAS TANURA-LOOP) or PLATTS TD1_270 (RT-LOOP) each</t>
  </si>
  <si>
    <t>FREIGHT-PLATTS DIRTY TANKERWIRE INDEX-ROUTE TD2 (RAS TANURA-SINGAPORE) or PLATTS TD2 (RT-SING) each</t>
  </si>
  <si>
    <t>FREIGHT-PLATTS DIRTY TANKERWIRE INDEX-ROUTE TD3_250 (RAS TANURA-CHIBA) or PLATTS TD3_250 (RT-CHI) each</t>
  </si>
  <si>
    <t>FREIGHT-PLATTS DIRTY TANKERWIRE INDEX-ROUTE TD4 (O.S BONNY-LOOP) or PLATTS TD4 (BSY-LOOP) each</t>
  </si>
  <si>
    <t>FREIGHT-PLATTS DIRTY TANKERWIRE INDEX-ROUTE TD5 (O.S BONNY-PHILADELPHIA) or PLATTS TD5 (BSY-PHIL) each</t>
  </si>
  <si>
    <t>FREIGHT-PLATTS DIRTY TANKERWIRE INDEX-ROUTE TD6 (NOVOROSSIYK-AUGUSTA) or PLATTS TD6 (X-MED) each</t>
  </si>
  <si>
    <t>FREIGHT-PLATTS DIRTY TANKERWIRE INDEX-ROUTE TD7 (SULLOM VOE-WILHELMSHAVEN or PLATTS TD7 (SV-WH) each</t>
  </si>
  <si>
    <t>FREIGHT-PLATTS DIRTY TANKERWIRE INDEX-ROUTE TD8 (MENA AL AHMADI-SINGAPORE) or PLATTS TD8 (MA-SP) each</t>
  </si>
  <si>
    <t>FREIGHT-PLATTS DIRTY TANKERWIRE INDEX-ROUTE TD9 (PUERTO LAS CRUZ-CORPUS CHRISTI) or PLATTS TD9 (PLC-CC) each</t>
  </si>
  <si>
    <t>FREIGHT-PLATTS DIRTY TANKERWIRE INDEX-ROUTE TD10 (ARUBA-NEW YORK) or PLATTS TD10 (ARU-NY) each</t>
  </si>
  <si>
    <t>FREIGHT-PLATTS DIRTY TANKERWIRE INDEX-ROUTE TD11 (BANIAS-LAVERA) or PLATTS TD11 (BAN-LAV) each</t>
  </si>
  <si>
    <t>FREIGHT-PLATTS DIRTY TANKERWIRE INDEX-ROUTE TD12 (ANTWERP-HOUSTON) or PLATTS TD12 (ARA-USG) each</t>
  </si>
  <si>
    <t>FREIGHT-PLATTS DIRTY TANKERWIRE INDEX-ROUTE TD14 (DUMAI-CHIBA) or PLATTS TD14 (DUM-CHI) each</t>
  </si>
  <si>
    <t>IRON ORE-FINES 63.5/63 PERCENT FE-QINGDAO-THE STEEL INDEX-</t>
  </si>
  <si>
    <t>Low Density Polyethylene General Purpose - Platts Polymerscan,</t>
  </si>
  <si>
    <t>Polypropylene Homopolymer Injection - Platts Polymerscan,</t>
  </si>
  <si>
    <t>Other</t>
  </si>
  <si>
    <t xml:space="preserve">Azuki Beans </t>
  </si>
  <si>
    <t>Barley</t>
  </si>
  <si>
    <t>Butter</t>
  </si>
  <si>
    <t xml:space="preserve">Canola </t>
  </si>
  <si>
    <t>Cocoa</t>
  </si>
  <si>
    <t>Coffee</t>
  </si>
  <si>
    <t>Corn</t>
  </si>
  <si>
    <t>Cotton</t>
  </si>
  <si>
    <t>Livestock</t>
  </si>
  <si>
    <t>Lumber</t>
  </si>
  <si>
    <t>Milk</t>
  </si>
  <si>
    <t>Oats</t>
  </si>
  <si>
    <t>Orange Juice</t>
  </si>
  <si>
    <t>Palm Oil</t>
  </si>
  <si>
    <t>Rapeseed</t>
  </si>
  <si>
    <t>Rice</t>
  </si>
  <si>
    <t>Rubber</t>
  </si>
  <si>
    <t>Sorghum</t>
  </si>
  <si>
    <t>Soybeans</t>
  </si>
  <si>
    <t>Sugar</t>
  </si>
  <si>
    <t>Sunflower Seeds</t>
  </si>
  <si>
    <t>Wheat</t>
  </si>
  <si>
    <t>Wool</t>
  </si>
  <si>
    <t>Ethanol and Biofuels</t>
  </si>
  <si>
    <t>Fertiliser</t>
  </si>
  <si>
    <t>Benzene</t>
  </si>
  <si>
    <t>Coal</t>
  </si>
  <si>
    <t>Diesel Fuel</t>
  </si>
  <si>
    <t>Electricity</t>
  </si>
  <si>
    <t>Fuel Oil</t>
  </si>
  <si>
    <t>Gas Oil</t>
  </si>
  <si>
    <t>Gasoline</t>
  </si>
  <si>
    <t>Heating Oil</t>
  </si>
  <si>
    <t>Jet Fuel/Kerosene</t>
  </si>
  <si>
    <t>Methanol</t>
  </si>
  <si>
    <t>Naphtha</t>
  </si>
  <si>
    <t>NaturalGas</t>
  </si>
  <si>
    <t>NaturalGasLiquids</t>
  </si>
  <si>
    <t>Oil</t>
  </si>
  <si>
    <t xml:space="preserve">Emissions </t>
  </si>
  <si>
    <t>Baltic Exchange - Dry Bulk Routes</t>
  </si>
  <si>
    <t>Baltic Exchange - Wet Bulk Routes</t>
  </si>
  <si>
    <t>Platts Clean Tankerwire</t>
  </si>
  <si>
    <t>Platts Dirty Tankerwire</t>
  </si>
  <si>
    <t>Aluminium</t>
  </si>
  <si>
    <t>Iridium</t>
  </si>
  <si>
    <t>Iron Ore</t>
  </si>
  <si>
    <t xml:space="preserve">Palladium </t>
  </si>
  <si>
    <t>Platinum</t>
  </si>
  <si>
    <t>Rhodium</t>
  </si>
  <si>
    <t>Ruthenium</t>
  </si>
  <si>
    <t>Silver</t>
  </si>
  <si>
    <t>Containerboard</t>
  </si>
  <si>
    <t>Newsprint</t>
  </si>
  <si>
    <t>Pulp</t>
  </si>
  <si>
    <t>Recovered Paper</t>
  </si>
  <si>
    <t>Fluff</t>
  </si>
  <si>
    <t>GSCI TR@</t>
  </si>
  <si>
    <t>OTHER</t>
  </si>
  <si>
    <t>Sub-Commodity</t>
  </si>
  <si>
    <t>Plastics</t>
  </si>
  <si>
    <t>Energy:Electricity:ELECTRICITY-MEAD PEAK-ICE</t>
  </si>
  <si>
    <t>Agricultural Products:Barley:FEED BARLEY-ASX</t>
  </si>
  <si>
    <t>Energy:Gasoline:GASOLINE-RBOB-NEW YORK-ICE</t>
  </si>
  <si>
    <t>Energy:Gasoline:GASOLINE-RBOB-NEW YORK-ICE:Energy:Fuel Oil:FUEL OIL - 180 CST SINGAPORE (CARGOES) - PLATTS ASIA PACIFIC</t>
  </si>
  <si>
    <t>Node 2</t>
  </si>
  <si>
    <t>Node 3</t>
  </si>
  <si>
    <t>Node 4</t>
  </si>
  <si>
    <t>Node 5</t>
  </si>
  <si>
    <t>Node 6</t>
  </si>
  <si>
    <t>Node 7</t>
  </si>
  <si>
    <t>Node 8</t>
  </si>
  <si>
    <t>Node 9</t>
  </si>
  <si>
    <t>Commodities Taxonomy v2.0 proposal</t>
  </si>
  <si>
    <t>Use dropdowns to select specific values for each node of taxonomy</t>
  </si>
  <si>
    <t>Examples:</t>
  </si>
  <si>
    <t>This example is a single leg trade, thus node values 7-9 need not be populated</t>
  </si>
  <si>
    <r>
      <t xml:space="preserve">Node 1  </t>
    </r>
    <r>
      <rPr>
        <b/>
        <sz val="11"/>
        <color rgb="FF92D050"/>
        <rFont val="Calibri"/>
        <family val="2"/>
        <scheme val="minor"/>
      </rPr>
      <t>(see associated Tabs for list of relevant values)</t>
    </r>
  </si>
  <si>
    <t>Node 6 and/or Node 9</t>
  </si>
  <si>
    <t>Node 5 and/or Node 8</t>
  </si>
  <si>
    <t>Node 4 and/or Node 7</t>
  </si>
  <si>
    <t>Nodes 7-9 are available for multi-leg trades if applicable.</t>
  </si>
  <si>
    <t>Nodes 4 through 6</t>
  </si>
  <si>
    <t xml:space="preserve">Examples </t>
  </si>
  <si>
    <t>Multi-legs: Nodes 7-9 available for multi-leg trades, if applicable.</t>
  </si>
  <si>
    <t>Examples of multi-leg:  Nodes 4-9</t>
  </si>
  <si>
    <t xml:space="preserve">Examples of single leg:  Nodes 4-6 </t>
  </si>
  <si>
    <r>
      <t>Publication date of this version:</t>
    </r>
    <r>
      <rPr>
        <sz val="11"/>
        <color rgb="FFFF0000"/>
        <rFont val="Calibri"/>
        <family val="2"/>
      </rPr>
      <t xml:space="preserve"> [TBD]</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</si>
</sst>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yy;@"/>
  </numFmts>
  <fonts count="20" x14ac:knownFonts="1">
    <font>
      <sz val="11"/>
      <color theme="1"/>
      <name val="Calibri"/>
      <family val="2"/>
      <scheme val="minor"/>
    </font>
    <font>
      <sz val="11"/>
      <color theme="1"/>
      <name val="Calibri"/>
      <family val="2"/>
      <scheme val="minor"/>
    </font>
    <font>
      <sz val="10"/>
      <name val="Arial"/>
      <family val="2"/>
    </font>
    <font>
      <b/>
      <sz val="11"/>
      <color indexed="9"/>
      <name val="Calibri"/>
      <family val="2"/>
      <scheme val="minor"/>
    </font>
    <font>
      <sz val="12"/>
      <color theme="1"/>
      <name val="Calibri"/>
      <family val="2"/>
      <scheme val="minor"/>
    </font>
    <font>
      <i/>
      <sz val="12"/>
      <color theme="1"/>
      <name val="Calibri"/>
      <family val="2"/>
      <scheme val="minor"/>
    </font>
    <font>
      <i/>
      <sz val="11"/>
      <color theme="1"/>
      <name val="Calibri"/>
      <family val="2"/>
      <scheme val="minor"/>
    </font>
    <font>
      <b/>
      <sz val="11"/>
      <color theme="0"/>
      <name val="Calibri"/>
      <family val="2"/>
      <scheme val="minor"/>
    </font>
    <font>
      <b/>
      <i/>
      <sz val="12"/>
      <color theme="0"/>
      <name val="Calibri"/>
      <family val="2"/>
      <scheme val="minor"/>
    </font>
    <font>
      <b/>
      <sz val="11"/>
      <color rgb="FF92D050"/>
      <name val="Calibri"/>
      <family val="2"/>
      <scheme val="minor"/>
    </font>
    <font>
      <b/>
      <i/>
      <sz val="12"/>
      <color rgb="FF92D050"/>
      <name val="Calibri"/>
      <family val="2"/>
      <scheme val="minor"/>
    </font>
    <font>
      <b/>
      <i/>
      <sz val="9"/>
      <color theme="1"/>
      <name val="Calibri"/>
      <family val="2"/>
      <scheme val="minor"/>
    </font>
    <font>
      <i/>
      <sz val="10"/>
      <color theme="1"/>
      <name val="Calibri"/>
      <family val="2"/>
      <scheme val="minor"/>
    </font>
    <font>
      <b/>
      <sz val="12"/>
      <color theme="1"/>
      <name val="Calibri"/>
      <family val="2"/>
      <scheme val="minor"/>
    </font>
    <font>
      <sz val="11"/>
      <color rgb="FFFF0000"/>
      <name val="Calibri"/>
      <family val="2"/>
      <scheme val="minor"/>
    </font>
    <font>
      <sz val="11"/>
      <name val="Calibri"/>
      <family val="2"/>
      <scheme val="minor"/>
    </font>
    <font>
      <b/>
      <u/>
      <sz val="11"/>
      <color theme="1"/>
      <name val="Calibri"/>
      <family val="2"/>
      <scheme val="minor"/>
    </font>
    <font>
      <b/>
      <sz val="11"/>
      <name val="Calibri"/>
      <family val="2"/>
      <scheme val="minor"/>
    </font>
    <font>
      <sz val="10"/>
      <color theme="8" tint="-0.499984740745262"/>
      <name val="Calibri"/>
      <family val="2"/>
      <scheme val="minor"/>
    </font>
    <font>
      <sz val="11"/>
      <color rgb="FFFF0000"/>
      <name val="Calibri"/>
      <family val="2"/>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3"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0">
    <xf numFmtId="0" fontId="0"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4" fillId="0" borderId="0"/>
  </cellStyleXfs>
  <cellXfs count="41">
    <xf numFmtId="0" fontId="0" fillId="0" borderId="0" xfId="0"/>
    <xf numFmtId="0" fontId="0" fillId="0" borderId="0" xfId="0"/>
    <xf numFmtId="0" fontId="6" fillId="0" borderId="1" xfId="0" applyFont="1" applyBorder="1"/>
    <xf numFmtId="0" fontId="6" fillId="2" borderId="1" xfId="0" applyFont="1" applyFill="1" applyBorder="1"/>
    <xf numFmtId="0" fontId="0" fillId="0" borderId="1" xfId="0" applyBorder="1"/>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6" fillId="0" borderId="0" xfId="0" applyFont="1"/>
    <xf numFmtId="0" fontId="5" fillId="0" borderId="0" xfId="9" applyFont="1" applyAlignment="1">
      <alignment wrapText="1"/>
    </xf>
    <xf numFmtId="0" fontId="5" fillId="0" borderId="0" xfId="9" applyFont="1"/>
    <xf numFmtId="0" fontId="4" fillId="0" borderId="0" xfId="9" applyAlignment="1">
      <alignment horizontal="left"/>
    </xf>
    <xf numFmtId="0" fontId="7" fillId="3" borderId="0" xfId="0" applyFont="1" applyFill="1" applyAlignment="1">
      <alignment horizontal="center"/>
    </xf>
    <xf numFmtId="0" fontId="0" fillId="2" borderId="0" xfId="0" applyFill="1"/>
    <xf numFmtId="0" fontId="0" fillId="2" borderId="0" xfId="0" applyFont="1" applyFill="1" applyAlignment="1">
      <alignment horizontal="center"/>
    </xf>
    <xf numFmtId="0" fontId="0" fillId="2" borderId="0" xfId="0" applyFill="1" applyBorder="1"/>
    <xf numFmtId="0" fontId="6" fillId="2" borderId="0" xfId="0" applyFont="1" applyFill="1" applyBorder="1"/>
    <xf numFmtId="0" fontId="0" fillId="2" borderId="1" xfId="0" applyFont="1" applyFill="1" applyBorder="1"/>
    <xf numFmtId="0" fontId="6" fillId="0" borderId="0" xfId="0" applyFont="1" applyAlignment="1">
      <alignment horizontal="center"/>
    </xf>
    <xf numFmtId="0" fontId="11" fillId="0" borderId="0" xfId="0" applyFont="1"/>
    <xf numFmtId="0" fontId="13" fillId="2" borderId="0" xfId="0" applyFont="1" applyFill="1"/>
    <xf numFmtId="0" fontId="0" fillId="2" borderId="0" xfId="0" applyFill="1" applyAlignment="1"/>
    <xf numFmtId="0" fontId="6" fillId="2" borderId="0" xfId="0" applyFont="1" applyFill="1" applyAlignment="1">
      <alignment horizontal="left" vertical="top"/>
    </xf>
    <xf numFmtId="0" fontId="8" fillId="4" borderId="1" xfId="0" applyFont="1" applyFill="1" applyBorder="1" applyAlignment="1">
      <alignment horizontal="left"/>
    </xf>
    <xf numFmtId="0" fontId="12" fillId="0" borderId="1" xfId="0" applyFont="1" applyBorder="1" applyAlignment="1">
      <alignment horizontal="left"/>
    </xf>
    <xf numFmtId="0" fontId="0" fillId="2" borderId="0" xfId="0" applyFill="1" applyAlignment="1">
      <alignment vertical="top"/>
    </xf>
    <xf numFmtId="0" fontId="15" fillId="2" borderId="0" xfId="0" applyFont="1" applyFill="1" applyAlignment="1">
      <alignment vertical="top"/>
    </xf>
    <xf numFmtId="0" fontId="15" fillId="2" borderId="0" xfId="0" applyFont="1" applyFill="1"/>
    <xf numFmtId="0" fontId="16" fillId="0" borderId="0" xfId="0" applyFont="1"/>
    <xf numFmtId="0" fontId="17" fillId="2" borderId="0" xfId="0" applyFont="1" applyFill="1"/>
    <xf numFmtId="0" fontId="7" fillId="0" borderId="0" xfId="0" applyFont="1" applyFill="1" applyBorder="1" applyAlignment="1">
      <alignment horizontal="center"/>
    </xf>
    <xf numFmtId="0" fontId="7" fillId="3" borderId="0" xfId="0" applyFont="1" applyFill="1" applyAlignment="1">
      <alignment horizontal="left"/>
    </xf>
    <xf numFmtId="0" fontId="7" fillId="3" borderId="2" xfId="0" applyFont="1" applyFill="1" applyBorder="1" applyAlignment="1">
      <alignment horizontal="center"/>
    </xf>
    <xf numFmtId="0" fontId="3" fillId="3" borderId="3" xfId="0" applyFont="1" applyFill="1" applyBorder="1" applyAlignment="1">
      <alignment horizontal="left" vertical="top" wrapText="1"/>
    </xf>
    <xf numFmtId="0" fontId="3" fillId="3" borderId="3" xfId="0" applyFont="1" applyFill="1" applyBorder="1" applyAlignment="1">
      <alignment horizontal="center" vertical="top" wrapText="1"/>
    </xf>
    <xf numFmtId="0" fontId="7" fillId="3" borderId="2" xfId="0" applyFont="1" applyFill="1" applyBorder="1" applyAlignment="1">
      <alignment horizontal="left"/>
    </xf>
    <xf numFmtId="0" fontId="7" fillId="3" borderId="0" xfId="0" applyFont="1" applyFill="1" applyBorder="1" applyAlignment="1">
      <alignment horizontal="center"/>
    </xf>
    <xf numFmtId="164" fontId="18" fillId="2" borderId="0" xfId="0" applyNumberFormat="1" applyFont="1" applyFill="1" applyAlignment="1">
      <alignment vertical="top"/>
    </xf>
    <xf numFmtId="0" fontId="14" fillId="2" borderId="0" xfId="0" applyFont="1" applyFill="1" applyAlignment="1">
      <alignment vertical="top"/>
    </xf>
    <xf numFmtId="0" fontId="0" fillId="2" borderId="0" xfId="0" applyFill="1" applyAlignment="1">
      <alignment horizontal="left" wrapText="1"/>
    </xf>
    <xf numFmtId="0" fontId="8" fillId="3" borderId="0" xfId="0" applyFont="1" applyFill="1" applyAlignment="1">
      <alignment horizontal="center"/>
    </xf>
    <xf numFmtId="0" fontId="10" fillId="0" borderId="0" xfId="0" applyFont="1" applyFill="1" applyBorder="1" applyAlignment="1">
      <alignment horizontal="center"/>
    </xf>
  </cellXfs>
  <cellStyles count="10">
    <cellStyle name="Normal" xfId="0" builtinId="0"/>
    <cellStyle name="Normal 2" xfId="1"/>
    <cellStyle name="Normal 2 2" xfId="2"/>
    <cellStyle name="Normal 2 3" xfId="3"/>
    <cellStyle name="Normal 2 3 2" xfId="4"/>
    <cellStyle name="Normal 3" xfId="5"/>
    <cellStyle name="Normal 4" xfId="9"/>
    <cellStyle name="Normal 6" xfId="6"/>
    <cellStyle name="Normal 7" xfId="7"/>
    <cellStyle name="Normal 9"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xdr:colOff>
      <xdr:row>3</xdr:row>
      <xdr:rowOff>60960</xdr:rowOff>
    </xdr:from>
    <xdr:to>
      <xdr:col>18</xdr:col>
      <xdr:colOff>289560</xdr:colOff>
      <xdr:row>16</xdr:row>
      <xdr:rowOff>0</xdr:rowOff>
    </xdr:to>
    <xdr:sp macro="" textlink="">
      <xdr:nvSpPr>
        <xdr:cNvPr id="2" name="TextBox 1"/>
        <xdr:cNvSpPr txBox="1"/>
      </xdr:nvSpPr>
      <xdr:spPr>
        <a:xfrm>
          <a:off x="15240" y="609600"/>
          <a:ext cx="11612880" cy="35966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original ISDA OTC Derivatives Taxonomy (“Taxonomy v1.0”) has been in use for cross-jurisdictional reporting for Credit, Rates, Equities, Commodities and FX since 2012. </a:t>
          </a:r>
        </a:p>
        <a:p>
          <a:r>
            <a:rPr lang="en-US" sz="110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mn-lt"/>
              <a:ea typeface="+mn-ea"/>
              <a:cs typeface="+mn-cs"/>
            </a:rPr>
            <a:t>In 2015, an update to the ISDA OTC Derivatives Taxonomies  was undertaken through the collaboration of industry working groups, asset class experts, and steering committees to version 2.0 (“Taxonomy v2.0”).  As global data harmonization efforts moved to the forefront, work on Taxonomy v2.0 was paused at the last point in the ISDA Taxonomy governance process, which is a period of public comment. </a:t>
          </a:r>
          <a:endParaRPr lang="en-US">
            <a:effectLst/>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On 3 January 2018, MIFID II/MiFIR comes into force. MiFIR mandates the ISIN for derivatives. ANNA-DSB, generator for OTC derivative ISINs, has built its derivative instrument definitions and product templates based on Taxonomy v2.0.  </a:t>
          </a:r>
        </a:p>
        <a:p>
          <a:r>
            <a:rPr lang="en-US" sz="1100">
              <a:solidFill>
                <a:schemeClr val="dk1"/>
              </a:solidFill>
              <a:effectLst/>
              <a:latin typeface="+mn-lt"/>
              <a:ea typeface="+mn-ea"/>
              <a:cs typeface="+mn-cs"/>
            </a:rPr>
            <a:t> </a:t>
          </a:r>
        </a:p>
        <a:p>
          <a:pPr algn="l"/>
          <a:r>
            <a:rPr lang="en-US" sz="1100">
              <a:solidFill>
                <a:schemeClr val="dk1"/>
              </a:solidFill>
              <a:effectLst/>
              <a:latin typeface="+mn-lt"/>
              <a:ea typeface="+mn-ea"/>
              <a:cs typeface="+mn-cs"/>
            </a:rPr>
            <a:t>For this reason, ISDA has proposed to allow two versions (specifically, Taxonomy v1.0 and Taxonomy v2.0) of the ISDA Derivatives Product Taxonomy to exist in parallel, but to operate independently of one another.  Taxonomy v1.0 would retain its status of “Final” and </a:t>
          </a:r>
          <a:r>
            <a:rPr lang="en-US" sz="1100" baseline="0">
              <a:solidFill>
                <a:schemeClr val="dk1"/>
              </a:solidFill>
              <a:effectLst/>
              <a:latin typeface="+mn-lt"/>
              <a:ea typeface="+mn-ea"/>
              <a:cs typeface="+mn-cs"/>
            </a:rPr>
            <a:t>parties </a:t>
          </a:r>
          <a:r>
            <a:rPr lang="en-US" sz="1100">
              <a:solidFill>
                <a:schemeClr val="dk1"/>
              </a:solidFill>
              <a:effectLst/>
              <a:latin typeface="+mn-lt"/>
              <a:ea typeface="+mn-ea"/>
              <a:cs typeface="+mn-cs"/>
            </a:rPr>
            <a:t>can still opt to use Taxonomy</a:t>
          </a:r>
          <a:r>
            <a:rPr lang="en-US" sz="1100" baseline="0">
              <a:solidFill>
                <a:schemeClr val="dk1"/>
              </a:solidFill>
              <a:effectLst/>
              <a:latin typeface="+mn-lt"/>
              <a:ea typeface="+mn-ea"/>
              <a:cs typeface="+mn-cs"/>
            </a:rPr>
            <a:t> v1.0 </a:t>
          </a:r>
          <a:r>
            <a:rPr lang="en-US" sz="1100">
              <a:solidFill>
                <a:schemeClr val="dk1"/>
              </a:solidFill>
              <a:effectLst/>
              <a:latin typeface="+mn-lt"/>
              <a:ea typeface="+mn-ea"/>
              <a:cs typeface="+mn-cs"/>
            </a:rPr>
            <a:t>for purposes of regulatory transaction reporting, *and* Taxonomy v2.0 would advance, after a public comment period, to “Final” status for purposes of ISIN generation.  A Taxonomy v2.0 value will</a:t>
          </a:r>
          <a:r>
            <a:rPr lang="en-US" sz="1100" baseline="0">
              <a:solidFill>
                <a:schemeClr val="dk1"/>
              </a:solidFill>
              <a:effectLst/>
              <a:latin typeface="+mn-lt"/>
              <a:ea typeface="+mn-ea"/>
              <a:cs typeface="+mn-cs"/>
            </a:rPr>
            <a:t> need to </a:t>
          </a:r>
          <a:r>
            <a:rPr lang="en-US" sz="1100">
              <a:solidFill>
                <a:schemeClr val="dk1"/>
              </a:solidFill>
              <a:effectLst/>
              <a:latin typeface="+mn-lt"/>
              <a:ea typeface="+mn-ea"/>
              <a:cs typeface="+mn-cs"/>
            </a:rPr>
            <a:t>be provided as an input to identify product classification, when requesting an ISIN from the ANNA DSB ISIN system.  </a:t>
          </a:r>
          <a:r>
            <a:rPr lang="en-US" sz="1100">
              <a:solidFill>
                <a:sysClr val="windowText" lastClr="000000"/>
              </a:solidFill>
              <a:effectLst/>
              <a:latin typeface="+mn-lt"/>
              <a:ea typeface="+mn-ea"/>
              <a:cs typeface="+mn-cs"/>
            </a:rPr>
            <a:t>Taxonomy v1.0 and Taxonomy v2.0 can be found at </a:t>
          </a:r>
          <a:r>
            <a:rPr lang="en-US" sz="1100" u="sng">
              <a:solidFill>
                <a:srgbClr val="0000FF"/>
              </a:solidFill>
              <a:effectLst/>
              <a:latin typeface="+mn-lt"/>
              <a:ea typeface="+mn-ea"/>
              <a:cs typeface="+mn-cs"/>
            </a:rPr>
            <a:t>https://www.isda.org/2017/12/04/30-day-comment-period-isda-otc-derivatives-taxonomy-v2-0/</a:t>
          </a:r>
        </a:p>
        <a:p>
          <a:r>
            <a:rPr lang="en-US" sz="1100">
              <a:solidFill>
                <a:srgbClr val="0000FF"/>
              </a:solidFill>
              <a:effectLst/>
              <a:latin typeface="+mn-lt"/>
              <a:ea typeface="+mn-ea"/>
              <a:cs typeface="+mn-cs"/>
            </a:rPr>
            <a:t> </a:t>
          </a:r>
        </a:p>
        <a:p>
          <a:r>
            <a:rPr lang="en-US" sz="1100">
              <a:solidFill>
                <a:schemeClr val="dk1"/>
              </a:solidFill>
              <a:effectLst/>
              <a:latin typeface="+mn-lt"/>
              <a:ea typeface="+mn-ea"/>
              <a:cs typeface="+mn-cs"/>
            </a:rPr>
            <a:t>In order to move Taxonomy v2.0 from draft to “Final” status, a 30 day public comment period beginning 3 December 2017 has been opened to solicit feedback or objections to the enclosed proposal.  Note that Interest</a:t>
          </a:r>
          <a:r>
            <a:rPr lang="en-US" sz="1100" baseline="0">
              <a:solidFill>
                <a:schemeClr val="dk1"/>
              </a:solidFill>
              <a:effectLst/>
              <a:latin typeface="+mn-lt"/>
              <a:ea typeface="+mn-ea"/>
              <a:cs typeface="+mn-cs"/>
            </a:rPr>
            <a:t> Rates Taxonomy v2.0 includes two values in green that were added for clarification.  </a:t>
          </a:r>
          <a:r>
            <a:rPr lang="en-US" sz="1100">
              <a:solidFill>
                <a:schemeClr val="dk1"/>
              </a:solidFill>
              <a:effectLst/>
              <a:latin typeface="+mn-lt"/>
              <a:ea typeface="+mn-ea"/>
              <a:cs typeface="+mn-cs"/>
            </a:rPr>
            <a:t>Upon completion of the 30 days, Taxonomy v2.0 would be deemed as “Final” for purposes of ISIN generation, absent objections from the comment period.   Since Taxonomy v1.0 is already in a “Final” state and used for such purposes such as regulatory transaction reporting, no further action for Taxonomy v1.0 is proposed at this time.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Input or objections to the proposal can sent to </a:t>
          </a:r>
          <a:r>
            <a:rPr lang="en-US" sz="1100" u="sng">
              <a:solidFill>
                <a:schemeClr val="dk1"/>
              </a:solidFill>
              <a:effectLst/>
              <a:latin typeface="+mn-lt"/>
              <a:ea typeface="+mn-ea"/>
              <a:cs typeface="+mn-cs"/>
              <a:hlinkClick xmlns:r="http://schemas.openxmlformats.org/officeDocument/2006/relationships" r:id=""/>
            </a:rPr>
            <a:t>ISloyan@isda.org</a:t>
          </a:r>
          <a:r>
            <a:rPr lang="en-US" sz="1100">
              <a:solidFill>
                <a:schemeClr val="dk1"/>
              </a:solidFill>
              <a:effectLst/>
              <a:latin typeface="+mn-lt"/>
              <a:ea typeface="+mn-ea"/>
              <a:cs typeface="+mn-cs"/>
            </a:rPr>
            <a:t> and </a:t>
          </a:r>
          <a:r>
            <a:rPr lang="en-US" sz="1100" u="sng">
              <a:solidFill>
                <a:schemeClr val="dk1"/>
              </a:solidFill>
              <a:effectLst/>
              <a:latin typeface="+mn-lt"/>
              <a:ea typeface="+mn-ea"/>
              <a:cs typeface="+mn-cs"/>
              <a:hlinkClick xmlns:r="http://schemas.openxmlformats.org/officeDocument/2006/relationships" r:id=""/>
            </a:rPr>
            <a:t>EHsu@isda.org</a:t>
          </a:r>
          <a:r>
            <a:rPr lang="en-US" sz="1100" u="sng">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38100</xdr:colOff>
      <xdr:row>0</xdr:row>
      <xdr:rowOff>30480</xdr:rowOff>
    </xdr:from>
    <xdr:to>
      <xdr:col>3</xdr:col>
      <xdr:colOff>274320</xdr:colOff>
      <xdr:row>2</xdr:row>
      <xdr:rowOff>144780</xdr:rowOff>
    </xdr:to>
    <xdr:pic>
      <xdr:nvPicPr>
        <xdr:cNvPr id="3" name="Picture 2"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30480"/>
          <a:ext cx="211074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152400</xdr:colOff>
      <xdr:row>12</xdr:row>
      <xdr:rowOff>69824</xdr:rowOff>
    </xdr:from>
    <xdr:to>
      <xdr:col>17</xdr:col>
      <xdr:colOff>163879</xdr:colOff>
      <xdr:row>16</xdr:row>
      <xdr:rowOff>0</xdr:rowOff>
    </xdr:to>
    <xdr:sp macro="" textlink="">
      <xdr:nvSpPr>
        <xdr:cNvPr id="4" name="Title 4"/>
        <xdr:cNvSpPr>
          <a:spLocks noGrp="1"/>
        </xdr:cNvSpPr>
      </xdr:nvSpPr>
      <xdr:spPr>
        <a:xfrm rot="19533112">
          <a:off x="2026920" y="3498824"/>
          <a:ext cx="8850679" cy="1323986"/>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xdr:from>
      <xdr:col>3</xdr:col>
      <xdr:colOff>601980</xdr:colOff>
      <xdr:row>0</xdr:row>
      <xdr:rowOff>1</xdr:rowOff>
    </xdr:from>
    <xdr:to>
      <xdr:col>14</xdr:col>
      <xdr:colOff>228600</xdr:colOff>
      <xdr:row>3</xdr:row>
      <xdr:rowOff>22861</xdr:rowOff>
    </xdr:to>
    <xdr:sp macro="" textlink="">
      <xdr:nvSpPr>
        <xdr:cNvPr id="5" name="TextBox 4"/>
        <xdr:cNvSpPr txBox="1"/>
      </xdr:nvSpPr>
      <xdr:spPr>
        <a:xfrm>
          <a:off x="2476500" y="1"/>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1552575</xdr:colOff>
      <xdr:row>2</xdr:row>
      <xdr:rowOff>142875</xdr:rowOff>
    </xdr:to>
    <xdr:pic>
      <xdr:nvPicPr>
        <xdr:cNvPr id="2" name="Picture 1"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123825</xdr:colOff>
      <xdr:row>17</xdr:row>
      <xdr:rowOff>18010</xdr:rowOff>
    </xdr:from>
    <xdr:to>
      <xdr:col>4</xdr:col>
      <xdr:colOff>1628775</xdr:colOff>
      <xdr:row>24</xdr:row>
      <xdr:rowOff>56110</xdr:rowOff>
    </xdr:to>
    <xdr:sp macro="" textlink="">
      <xdr:nvSpPr>
        <xdr:cNvPr id="3" name="Title 4"/>
        <xdr:cNvSpPr>
          <a:spLocks noGrp="1"/>
        </xdr:cNvSpPr>
      </xdr:nvSpPr>
      <xdr:spPr>
        <a:xfrm rot="19533112">
          <a:off x="628650" y="3294610"/>
          <a:ext cx="9058275" cy="1371600"/>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xdr:from>
      <xdr:col>1</xdr:col>
      <xdr:colOff>1935480</xdr:colOff>
      <xdr:row>0</xdr:row>
      <xdr:rowOff>30480</xdr:rowOff>
    </xdr:from>
    <xdr:to>
      <xdr:col>4</xdr:col>
      <xdr:colOff>762000</xdr:colOff>
      <xdr:row>3</xdr:row>
      <xdr:rowOff>53340</xdr:rowOff>
    </xdr:to>
    <xdr:sp macro="" textlink="">
      <xdr:nvSpPr>
        <xdr:cNvPr id="6" name="TextBox 5"/>
        <xdr:cNvSpPr txBox="1"/>
      </xdr:nvSpPr>
      <xdr:spPr>
        <a:xfrm>
          <a:off x="2453640" y="3048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179935</xdr:rowOff>
    </xdr:from>
    <xdr:to>
      <xdr:col>14</xdr:col>
      <xdr:colOff>28575</xdr:colOff>
      <xdr:row>20</xdr:row>
      <xdr:rowOff>27535</xdr:rowOff>
    </xdr:to>
    <xdr:sp macro="" textlink="">
      <xdr:nvSpPr>
        <xdr:cNvPr id="2" name="Title 4"/>
        <xdr:cNvSpPr>
          <a:spLocks noGrp="1"/>
        </xdr:cNvSpPr>
      </xdr:nvSpPr>
      <xdr:spPr>
        <a:xfrm rot="19533112">
          <a:off x="0" y="2465935"/>
          <a:ext cx="9144000" cy="1371600"/>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editAs="oneCell">
    <xdr:from>
      <xdr:col>0</xdr:col>
      <xdr:colOff>0</xdr:colOff>
      <xdr:row>0</xdr:row>
      <xdr:rowOff>0</xdr:rowOff>
    </xdr:from>
    <xdr:to>
      <xdr:col>2</xdr:col>
      <xdr:colOff>257175</xdr:colOff>
      <xdr:row>2</xdr:row>
      <xdr:rowOff>123825</xdr:rowOff>
    </xdr:to>
    <xdr:pic>
      <xdr:nvPicPr>
        <xdr:cNvPr id="4" name="Picture 3"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37</xdr:row>
      <xdr:rowOff>0</xdr:rowOff>
    </xdr:from>
    <xdr:to>
      <xdr:col>12</xdr:col>
      <xdr:colOff>495300</xdr:colOff>
      <xdr:row>40</xdr:row>
      <xdr:rowOff>22860</xdr:rowOff>
    </xdr:to>
    <xdr:sp macro="" textlink="">
      <xdr:nvSpPr>
        <xdr:cNvPr id="5" name="TextBox 4"/>
        <xdr:cNvSpPr txBox="1"/>
      </xdr:nvSpPr>
      <xdr:spPr>
        <a:xfrm>
          <a:off x="1836420" y="676656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twoCellAnchor>
    <xdr:from>
      <xdr:col>3</xdr:col>
      <xdr:colOff>167640</xdr:colOff>
      <xdr:row>0</xdr:row>
      <xdr:rowOff>45720</xdr:rowOff>
    </xdr:from>
    <xdr:to>
      <xdr:col>14</xdr:col>
      <xdr:colOff>53340</xdr:colOff>
      <xdr:row>3</xdr:row>
      <xdr:rowOff>68580</xdr:rowOff>
    </xdr:to>
    <xdr:sp macro="" textlink="">
      <xdr:nvSpPr>
        <xdr:cNvPr id="6" name="TextBox 5"/>
        <xdr:cNvSpPr txBox="1"/>
      </xdr:nvSpPr>
      <xdr:spPr>
        <a:xfrm>
          <a:off x="2613660" y="4572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2</xdr:row>
      <xdr:rowOff>123825</xdr:rowOff>
    </xdr:to>
    <xdr:pic>
      <xdr:nvPicPr>
        <xdr:cNvPr id="4" name="Picture 3"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13</xdr:row>
      <xdr:rowOff>58844</xdr:rowOff>
    </xdr:from>
    <xdr:to>
      <xdr:col>15</xdr:col>
      <xdr:colOff>0</xdr:colOff>
      <xdr:row>16</xdr:row>
      <xdr:rowOff>67329</xdr:rowOff>
    </xdr:to>
    <xdr:sp macro="" textlink="">
      <xdr:nvSpPr>
        <xdr:cNvPr id="5" name="Title 4"/>
        <xdr:cNvSpPr>
          <a:spLocks noGrp="1"/>
        </xdr:cNvSpPr>
      </xdr:nvSpPr>
      <xdr:spPr>
        <a:xfrm rot="19533112">
          <a:off x="0" y="2535344"/>
          <a:ext cx="9144000" cy="579985"/>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xdr:from>
      <xdr:col>8</xdr:col>
      <xdr:colOff>0</xdr:colOff>
      <xdr:row>34</xdr:row>
      <xdr:rowOff>0</xdr:rowOff>
    </xdr:from>
    <xdr:to>
      <xdr:col>18</xdr:col>
      <xdr:colOff>495300</xdr:colOff>
      <xdr:row>37</xdr:row>
      <xdr:rowOff>22860</xdr:rowOff>
    </xdr:to>
    <xdr:sp macro="" textlink="">
      <xdr:nvSpPr>
        <xdr:cNvPr id="6" name="TextBox 5"/>
        <xdr:cNvSpPr txBox="1"/>
      </xdr:nvSpPr>
      <xdr:spPr>
        <a:xfrm>
          <a:off x="5753100" y="621792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twoCellAnchor>
    <xdr:from>
      <xdr:col>8</xdr:col>
      <xdr:colOff>152400</xdr:colOff>
      <xdr:row>34</xdr:row>
      <xdr:rowOff>152400</xdr:rowOff>
    </xdr:from>
    <xdr:to>
      <xdr:col>19</xdr:col>
      <xdr:colOff>38100</xdr:colOff>
      <xdr:row>37</xdr:row>
      <xdr:rowOff>175260</xdr:rowOff>
    </xdr:to>
    <xdr:sp macro="" textlink="">
      <xdr:nvSpPr>
        <xdr:cNvPr id="7" name="TextBox 6"/>
        <xdr:cNvSpPr txBox="1"/>
      </xdr:nvSpPr>
      <xdr:spPr>
        <a:xfrm>
          <a:off x="5905500" y="637032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twoCellAnchor>
    <xdr:from>
      <xdr:col>3</xdr:col>
      <xdr:colOff>259080</xdr:colOff>
      <xdr:row>0</xdr:row>
      <xdr:rowOff>30480</xdr:rowOff>
    </xdr:from>
    <xdr:to>
      <xdr:col>14</xdr:col>
      <xdr:colOff>144780</xdr:colOff>
      <xdr:row>3</xdr:row>
      <xdr:rowOff>53340</xdr:rowOff>
    </xdr:to>
    <xdr:sp macro="" textlink="">
      <xdr:nvSpPr>
        <xdr:cNvPr id="8" name="TextBox 7"/>
        <xdr:cNvSpPr txBox="1"/>
      </xdr:nvSpPr>
      <xdr:spPr>
        <a:xfrm>
          <a:off x="2964180" y="3048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14</xdr:row>
      <xdr:rowOff>19050</xdr:rowOff>
    </xdr:from>
    <xdr:to>
      <xdr:col>12</xdr:col>
      <xdr:colOff>533400</xdr:colOff>
      <xdr:row>17</xdr:row>
      <xdr:rowOff>8485</xdr:rowOff>
    </xdr:to>
    <xdr:sp macro="" textlink="">
      <xdr:nvSpPr>
        <xdr:cNvPr id="2" name="Title 4"/>
        <xdr:cNvSpPr>
          <a:spLocks noGrp="1"/>
        </xdr:cNvSpPr>
      </xdr:nvSpPr>
      <xdr:spPr>
        <a:xfrm rot="19533112">
          <a:off x="0" y="2686050"/>
          <a:ext cx="9144000" cy="579985"/>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editAs="oneCell">
    <xdr:from>
      <xdr:col>0</xdr:col>
      <xdr:colOff>0</xdr:colOff>
      <xdr:row>0</xdr:row>
      <xdr:rowOff>0</xdr:rowOff>
    </xdr:from>
    <xdr:to>
      <xdr:col>1</xdr:col>
      <xdr:colOff>152400</xdr:colOff>
      <xdr:row>2</xdr:row>
      <xdr:rowOff>123825</xdr:rowOff>
    </xdr:to>
    <xdr:pic>
      <xdr:nvPicPr>
        <xdr:cNvPr id="4" name="Picture 3"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68580</xdr:colOff>
      <xdr:row>0</xdr:row>
      <xdr:rowOff>0</xdr:rowOff>
    </xdr:from>
    <xdr:to>
      <xdr:col>12</xdr:col>
      <xdr:colOff>563880</xdr:colOff>
      <xdr:row>3</xdr:row>
      <xdr:rowOff>22860</xdr:rowOff>
    </xdr:to>
    <xdr:sp macro="" textlink="">
      <xdr:nvSpPr>
        <xdr:cNvPr id="5" name="TextBox 4"/>
        <xdr:cNvSpPr txBox="1"/>
      </xdr:nvSpPr>
      <xdr:spPr>
        <a:xfrm>
          <a:off x="2636520" y="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10</xdr:row>
      <xdr:rowOff>9525</xdr:rowOff>
    </xdr:from>
    <xdr:to>
      <xdr:col>12</xdr:col>
      <xdr:colOff>342900</xdr:colOff>
      <xdr:row>17</xdr:row>
      <xdr:rowOff>47625</xdr:rowOff>
    </xdr:to>
    <xdr:sp macro="" textlink="">
      <xdr:nvSpPr>
        <xdr:cNvPr id="2" name="Title 4"/>
        <xdr:cNvSpPr>
          <a:spLocks noGrp="1"/>
        </xdr:cNvSpPr>
      </xdr:nvSpPr>
      <xdr:spPr>
        <a:xfrm rot="19533112">
          <a:off x="0" y="2486025"/>
          <a:ext cx="9144000" cy="1371600"/>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editAs="oneCell">
    <xdr:from>
      <xdr:col>0</xdr:col>
      <xdr:colOff>0</xdr:colOff>
      <xdr:row>0</xdr:row>
      <xdr:rowOff>57150</xdr:rowOff>
    </xdr:from>
    <xdr:to>
      <xdr:col>0</xdr:col>
      <xdr:colOff>2057400</xdr:colOff>
      <xdr:row>2</xdr:row>
      <xdr:rowOff>180975</xdr:rowOff>
    </xdr:to>
    <xdr:pic>
      <xdr:nvPicPr>
        <xdr:cNvPr id="4" name="Picture 3"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15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411480</xdr:colOff>
      <xdr:row>0</xdr:row>
      <xdr:rowOff>0</xdr:rowOff>
    </xdr:from>
    <xdr:to>
      <xdr:col>12</xdr:col>
      <xdr:colOff>297180</xdr:colOff>
      <xdr:row>3</xdr:row>
      <xdr:rowOff>22860</xdr:rowOff>
    </xdr:to>
    <xdr:sp macro="" textlink="">
      <xdr:nvSpPr>
        <xdr:cNvPr id="5" name="TextBox 4"/>
        <xdr:cNvSpPr txBox="1"/>
      </xdr:nvSpPr>
      <xdr:spPr>
        <a:xfrm>
          <a:off x="2567940" y="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82222</xdr:colOff>
      <xdr:row>14</xdr:row>
      <xdr:rowOff>137770</xdr:rowOff>
    </xdr:from>
    <xdr:to>
      <xdr:col>7</xdr:col>
      <xdr:colOff>483975</xdr:colOff>
      <xdr:row>21</xdr:row>
      <xdr:rowOff>109195</xdr:rowOff>
    </xdr:to>
    <xdr:sp macro="" textlink="">
      <xdr:nvSpPr>
        <xdr:cNvPr id="2" name="Title 4"/>
        <xdr:cNvSpPr>
          <a:spLocks noGrp="1"/>
        </xdr:cNvSpPr>
      </xdr:nvSpPr>
      <xdr:spPr>
        <a:xfrm rot="19533112">
          <a:off x="82222" y="2861920"/>
          <a:ext cx="8212253" cy="1371600"/>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editAs="oneCell">
    <xdr:from>
      <xdr:col>0</xdr:col>
      <xdr:colOff>38100</xdr:colOff>
      <xdr:row>0</xdr:row>
      <xdr:rowOff>28575</xdr:rowOff>
    </xdr:from>
    <xdr:to>
      <xdr:col>0</xdr:col>
      <xdr:colOff>2095500</xdr:colOff>
      <xdr:row>2</xdr:row>
      <xdr:rowOff>152400</xdr:rowOff>
    </xdr:to>
    <xdr:pic>
      <xdr:nvPicPr>
        <xdr:cNvPr id="4" name="Picture 3"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8575"/>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2743200</xdr:colOff>
      <xdr:row>0</xdr:row>
      <xdr:rowOff>0</xdr:rowOff>
    </xdr:from>
    <xdr:to>
      <xdr:col>9</xdr:col>
      <xdr:colOff>182880</xdr:colOff>
      <xdr:row>3</xdr:row>
      <xdr:rowOff>22860</xdr:rowOff>
    </xdr:to>
    <xdr:sp macro="" textlink="">
      <xdr:nvSpPr>
        <xdr:cNvPr id="5" name="TextBox 4"/>
        <xdr:cNvSpPr txBox="1"/>
      </xdr:nvSpPr>
      <xdr:spPr>
        <a:xfrm>
          <a:off x="2743200" y="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428625</xdr:colOff>
      <xdr:row>16</xdr:row>
      <xdr:rowOff>28574</xdr:rowOff>
    </xdr:from>
    <xdr:to>
      <xdr:col>3</xdr:col>
      <xdr:colOff>419100</xdr:colOff>
      <xdr:row>23</xdr:row>
      <xdr:rowOff>66674</xdr:rowOff>
    </xdr:to>
    <xdr:sp macro="" textlink="">
      <xdr:nvSpPr>
        <xdr:cNvPr id="2" name="Title 4"/>
        <xdr:cNvSpPr>
          <a:spLocks noGrp="1"/>
        </xdr:cNvSpPr>
      </xdr:nvSpPr>
      <xdr:spPr>
        <a:xfrm rot="19533112">
          <a:off x="428625" y="3667124"/>
          <a:ext cx="8734425" cy="1371600"/>
        </a:xfrm>
        <a:prstGeom prst="rect">
          <a:avLst/>
        </a:prstGeom>
        <a:ln>
          <a:noFill/>
        </a:ln>
        <a:effectLst>
          <a:outerShdw blurRad="1270000" dist="50800" dir="5400000" algn="ctr" rotWithShape="0">
            <a:schemeClr val="bg1">
              <a:lumMod val="95000"/>
              <a:alpha val="6000"/>
            </a:schemeClr>
          </a:outerShdw>
        </a:effectLst>
      </xdr:spPr>
      <xdr:txBody>
        <a:bodyPr vert="horz" wrap="square" lIns="91440" tIns="45720" rIns="91440" bIns="45720" rtlCol="0" anchor="ctr">
          <a:normAutofit/>
        </a:bodyPr>
        <a:lstStyle>
          <a:lvl1pPr algn="ctr" defTabSz="914400" rtl="0" eaLnBrk="1" latinLnBrk="0" hangingPunct="1">
            <a:spcBef>
              <a:spcPct val="0"/>
            </a:spcBef>
            <a:buNone/>
            <a:defRPr sz="4400" kern="1200">
              <a:solidFill>
                <a:schemeClr val="tx1"/>
              </a:solidFill>
              <a:latin typeface="+mj-lt"/>
              <a:ea typeface="+mj-ea"/>
              <a:cs typeface="+mj-cs"/>
            </a:defRPr>
          </a:lvl1pPr>
        </a:lstStyle>
        <a:p>
          <a:r>
            <a:rPr lang="en-US">
              <a:solidFill>
                <a:schemeClr val="bg1">
                  <a:lumMod val="75000"/>
                  <a:alpha val="48000"/>
                </a:schemeClr>
              </a:solidFill>
              <a:latin typeface="Times New Roman" panose="02020603050405020304" pitchFamily="18" charset="0"/>
              <a:cs typeface="Times New Roman" panose="02020603050405020304" pitchFamily="18" charset="0"/>
            </a:rPr>
            <a:t>COMMENT PERIOD DRAFT</a:t>
          </a:r>
        </a:p>
      </xdr:txBody>
    </xdr:sp>
    <xdr:clientData/>
  </xdr:twoCellAnchor>
  <xdr:twoCellAnchor editAs="oneCell">
    <xdr:from>
      <xdr:col>0</xdr:col>
      <xdr:colOff>0</xdr:colOff>
      <xdr:row>0</xdr:row>
      <xdr:rowOff>0</xdr:rowOff>
    </xdr:from>
    <xdr:to>
      <xdr:col>1</xdr:col>
      <xdr:colOff>161925</xdr:colOff>
      <xdr:row>2</xdr:row>
      <xdr:rowOff>123825</xdr:rowOff>
    </xdr:to>
    <xdr:pic>
      <xdr:nvPicPr>
        <xdr:cNvPr id="5" name="Picture 4" descr="ISDA Mark &amp; Tag Final.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5740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891540</xdr:colOff>
      <xdr:row>0</xdr:row>
      <xdr:rowOff>15240</xdr:rowOff>
    </xdr:from>
    <xdr:to>
      <xdr:col>3</xdr:col>
      <xdr:colOff>434340</xdr:colOff>
      <xdr:row>3</xdr:row>
      <xdr:rowOff>38100</xdr:rowOff>
    </xdr:to>
    <xdr:sp macro="" textlink="">
      <xdr:nvSpPr>
        <xdr:cNvPr id="6" name="TextBox 5"/>
        <xdr:cNvSpPr txBox="1"/>
      </xdr:nvSpPr>
      <xdr:spPr>
        <a:xfrm>
          <a:off x="2842260" y="15240"/>
          <a:ext cx="6591300" cy="57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000"/>
            </a:lnSpc>
            <a:spcBef>
              <a:spcPts val="0"/>
            </a:spcBef>
            <a:spcAft>
              <a:spcPts val="0"/>
            </a:spcAft>
            <a:buClrTx/>
            <a:buSzTx/>
            <a:buFontTx/>
            <a:buNone/>
            <a:tabLst/>
            <a:defRPr/>
          </a:pPr>
          <a:r>
            <a:rPr lang="en-US" sz="1000" b="1" i="1" u="sng">
              <a:solidFill>
                <a:srgbClr val="FF0000"/>
              </a:solidFill>
              <a:effectLst/>
              <a:latin typeface="+mn-lt"/>
              <a:ea typeface="+mn-ea"/>
              <a:cs typeface="+mn-cs"/>
            </a:rPr>
            <a:t>NOTE</a:t>
          </a:r>
          <a:r>
            <a:rPr lang="en-US" sz="1000" b="1" i="1" u="sng" baseline="0">
              <a:solidFill>
                <a:srgbClr val="FF0000"/>
              </a:solidFill>
              <a:effectLst/>
              <a:latin typeface="+mn-lt"/>
              <a:ea typeface="+mn-ea"/>
              <a:cs typeface="+mn-cs"/>
            </a:rPr>
            <a:t>: </a:t>
          </a:r>
          <a:r>
            <a:rPr lang="en-US" sz="1000" b="1" i="1" u="none" baseline="0">
              <a:solidFill>
                <a:srgbClr val="FF0000"/>
              </a:solidFill>
              <a:effectLst/>
              <a:latin typeface="+mn-lt"/>
              <a:ea typeface="+mn-ea"/>
              <a:cs typeface="+mn-cs"/>
            </a:rPr>
            <a:t> </a:t>
          </a:r>
        </a:p>
        <a:p>
          <a:pPr marL="0" marR="0" indent="0" defTabSz="914400" rtl="0" eaLnBrk="1" fontAlgn="auto" latinLnBrk="0" hangingPunct="1">
            <a:lnSpc>
              <a:spcPts val="1000"/>
            </a:lnSpc>
            <a:spcBef>
              <a:spcPts val="0"/>
            </a:spcBef>
            <a:spcAft>
              <a:spcPts val="0"/>
            </a:spcAft>
            <a:buClrTx/>
            <a:buSzTx/>
            <a:buFontTx/>
            <a:buNone/>
            <a:tabLst/>
            <a:defRPr/>
          </a:pPr>
          <a:r>
            <a:rPr lang="en-US" sz="1000" b="0" i="1" u="none" baseline="0">
              <a:solidFill>
                <a:srgbClr val="FF0000"/>
              </a:solidFill>
              <a:effectLst/>
              <a:latin typeface="+mn-lt"/>
              <a:ea typeface="+mn-ea"/>
              <a:cs typeface="+mn-cs"/>
            </a:rPr>
            <a:t>Taxonomy v2.0 is currently open for a 30-day public comment period. See workbook tab labeled "Introduction" for summary of proposals.  Send f</a:t>
          </a:r>
          <a:r>
            <a:rPr lang="en-US" sz="1000" i="1" baseline="0">
              <a:solidFill>
                <a:srgbClr val="FF0000"/>
              </a:solidFill>
              <a:effectLst/>
              <a:latin typeface="+mn-lt"/>
              <a:ea typeface="+mn-ea"/>
              <a:cs typeface="+mn-cs"/>
            </a:rPr>
            <a:t>eedback or objections to the enclosed proposals to EHsu@isda.org and ISloyan@isda.org.  </a:t>
          </a:r>
          <a:endParaRPr lang="en-US" sz="1000" i="1">
            <a:solidFill>
              <a:srgbClr val="FF0000"/>
            </a:solidFill>
            <a:effectLst/>
            <a:latin typeface="+mn-lt"/>
            <a:ea typeface="+mn-ea"/>
            <a:cs typeface="+mn-cs"/>
          </a:endParaRPr>
        </a:p>
        <a:p>
          <a:pPr rtl="0" eaLnBrk="1" latinLnBrk="0" hangingPunct="1">
            <a:lnSpc>
              <a:spcPts val="900"/>
            </a:lnSpc>
          </a:pPr>
          <a:endParaRPr lang="en-US" sz="1000" i="1">
            <a:effectLst/>
          </a:endParaRPr>
        </a:p>
        <a:p>
          <a:pPr rtl="0" eaLnBrk="1" latinLnBrk="0" hangingPunct="1">
            <a:lnSpc>
              <a:spcPts val="1000"/>
            </a:lnSpc>
          </a:pPr>
          <a:endParaRPr lang="en-US" sz="1000" i="1">
            <a:solidFill>
              <a:schemeClr val="dk1"/>
            </a:solidFill>
            <a:effectLst/>
            <a:latin typeface="+mn-lt"/>
            <a:ea typeface="+mn-ea"/>
            <a:cs typeface="+mn-cs"/>
          </a:endParaRPr>
        </a:p>
        <a:p>
          <a:pPr>
            <a:lnSpc>
              <a:spcPts val="1100"/>
            </a:lnSpc>
          </a:pPr>
          <a:endParaRPr lang="en-US" sz="1000" i="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
  <sheetViews>
    <sheetView tabSelected="1" topLeftCell="A7" zoomScaleNormal="100" workbookViewId="0">
      <selection activeCell="B25" sqref="B25"/>
    </sheetView>
  </sheetViews>
  <sheetFormatPr defaultColWidth="9.109375" defaultRowHeight="14.4" x14ac:dyDescent="0.3"/>
  <cols>
    <col min="1" max="10" width="9.109375" style="12"/>
    <col min="11" max="11" width="10.44140625" style="12" bestFit="1" customWidth="1"/>
    <col min="12" max="266" width="9.109375" style="12"/>
    <col min="267" max="267" width="10.44140625" style="12" bestFit="1" customWidth="1"/>
    <col min="268" max="522" width="9.109375" style="12"/>
    <col min="523" max="523" width="10.44140625" style="12" bestFit="1" customWidth="1"/>
    <col min="524" max="778" width="9.109375" style="12"/>
    <col min="779" max="779" width="10.44140625" style="12" bestFit="1" customWidth="1"/>
    <col min="780" max="1034" width="9.109375" style="12"/>
    <col min="1035" max="1035" width="10.44140625" style="12" bestFit="1" customWidth="1"/>
    <col min="1036" max="1290" width="9.109375" style="12"/>
    <col min="1291" max="1291" width="10.44140625" style="12" bestFit="1" customWidth="1"/>
    <col min="1292" max="1546" width="9.109375" style="12"/>
    <col min="1547" max="1547" width="10.44140625" style="12" bestFit="1" customWidth="1"/>
    <col min="1548" max="1802" width="9.109375" style="12"/>
    <col min="1803" max="1803" width="10.44140625" style="12" bestFit="1" customWidth="1"/>
    <col min="1804" max="2058" width="9.109375" style="12"/>
    <col min="2059" max="2059" width="10.44140625" style="12" bestFit="1" customWidth="1"/>
    <col min="2060" max="2314" width="9.109375" style="12"/>
    <col min="2315" max="2315" width="10.44140625" style="12" bestFit="1" customWidth="1"/>
    <col min="2316" max="2570" width="9.109375" style="12"/>
    <col min="2571" max="2571" width="10.44140625" style="12" bestFit="1" customWidth="1"/>
    <col min="2572" max="2826" width="9.109375" style="12"/>
    <col min="2827" max="2827" width="10.44140625" style="12" bestFit="1" customWidth="1"/>
    <col min="2828" max="3082" width="9.109375" style="12"/>
    <col min="3083" max="3083" width="10.44140625" style="12" bestFit="1" customWidth="1"/>
    <col min="3084" max="3338" width="9.109375" style="12"/>
    <col min="3339" max="3339" width="10.44140625" style="12" bestFit="1" customWidth="1"/>
    <col min="3340" max="3594" width="9.109375" style="12"/>
    <col min="3595" max="3595" width="10.44140625" style="12" bestFit="1" customWidth="1"/>
    <col min="3596" max="3850" width="9.109375" style="12"/>
    <col min="3851" max="3851" width="10.44140625" style="12" bestFit="1" customWidth="1"/>
    <col min="3852" max="4106" width="9.109375" style="12"/>
    <col min="4107" max="4107" width="10.44140625" style="12" bestFit="1" customWidth="1"/>
    <col min="4108" max="4362" width="9.109375" style="12"/>
    <col min="4363" max="4363" width="10.44140625" style="12" bestFit="1" customWidth="1"/>
    <col min="4364" max="4618" width="9.109375" style="12"/>
    <col min="4619" max="4619" width="10.44140625" style="12" bestFit="1" customWidth="1"/>
    <col min="4620" max="4874" width="9.109375" style="12"/>
    <col min="4875" max="4875" width="10.44140625" style="12" bestFit="1" customWidth="1"/>
    <col min="4876" max="5130" width="9.109375" style="12"/>
    <col min="5131" max="5131" width="10.44140625" style="12" bestFit="1" customWidth="1"/>
    <col min="5132" max="5386" width="9.109375" style="12"/>
    <col min="5387" max="5387" width="10.44140625" style="12" bestFit="1" customWidth="1"/>
    <col min="5388" max="5642" width="9.109375" style="12"/>
    <col min="5643" max="5643" width="10.44140625" style="12" bestFit="1" customWidth="1"/>
    <col min="5644" max="5898" width="9.109375" style="12"/>
    <col min="5899" max="5899" width="10.44140625" style="12" bestFit="1" customWidth="1"/>
    <col min="5900" max="6154" width="9.109375" style="12"/>
    <col min="6155" max="6155" width="10.44140625" style="12" bestFit="1" customWidth="1"/>
    <col min="6156" max="6410" width="9.109375" style="12"/>
    <col min="6411" max="6411" width="10.44140625" style="12" bestFit="1" customWidth="1"/>
    <col min="6412" max="6666" width="9.109375" style="12"/>
    <col min="6667" max="6667" width="10.44140625" style="12" bestFit="1" customWidth="1"/>
    <col min="6668" max="6922" width="9.109375" style="12"/>
    <col min="6923" max="6923" width="10.44140625" style="12" bestFit="1" customWidth="1"/>
    <col min="6924" max="7178" width="9.109375" style="12"/>
    <col min="7179" max="7179" width="10.44140625" style="12" bestFit="1" customWidth="1"/>
    <col min="7180" max="7434" width="9.109375" style="12"/>
    <col min="7435" max="7435" width="10.44140625" style="12" bestFit="1" customWidth="1"/>
    <col min="7436" max="7690" width="9.109375" style="12"/>
    <col min="7691" max="7691" width="10.44140625" style="12" bestFit="1" customWidth="1"/>
    <col min="7692" max="7946" width="9.109375" style="12"/>
    <col min="7947" max="7947" width="10.44140625" style="12" bestFit="1" customWidth="1"/>
    <col min="7948" max="8202" width="9.109375" style="12"/>
    <col min="8203" max="8203" width="10.44140625" style="12" bestFit="1" customWidth="1"/>
    <col min="8204" max="8458" width="9.109375" style="12"/>
    <col min="8459" max="8459" width="10.44140625" style="12" bestFit="1" customWidth="1"/>
    <col min="8460" max="8714" width="9.109375" style="12"/>
    <col min="8715" max="8715" width="10.44140625" style="12" bestFit="1" customWidth="1"/>
    <col min="8716" max="8970" width="9.109375" style="12"/>
    <col min="8971" max="8971" width="10.44140625" style="12" bestFit="1" customWidth="1"/>
    <col min="8972" max="9226" width="9.109375" style="12"/>
    <col min="9227" max="9227" width="10.44140625" style="12" bestFit="1" customWidth="1"/>
    <col min="9228" max="9482" width="9.109375" style="12"/>
    <col min="9483" max="9483" width="10.44140625" style="12" bestFit="1" customWidth="1"/>
    <col min="9484" max="9738" width="9.109375" style="12"/>
    <col min="9739" max="9739" width="10.44140625" style="12" bestFit="1" customWidth="1"/>
    <col min="9740" max="9994" width="9.109375" style="12"/>
    <col min="9995" max="9995" width="10.44140625" style="12" bestFit="1" customWidth="1"/>
    <col min="9996" max="10250" width="9.109375" style="12"/>
    <col min="10251" max="10251" width="10.44140625" style="12" bestFit="1" customWidth="1"/>
    <col min="10252" max="10506" width="9.109375" style="12"/>
    <col min="10507" max="10507" width="10.44140625" style="12" bestFit="1" customWidth="1"/>
    <col min="10508" max="10762" width="9.109375" style="12"/>
    <col min="10763" max="10763" width="10.44140625" style="12" bestFit="1" customWidth="1"/>
    <col min="10764" max="11018" width="9.109375" style="12"/>
    <col min="11019" max="11019" width="10.44140625" style="12" bestFit="1" customWidth="1"/>
    <col min="11020" max="11274" width="9.109375" style="12"/>
    <col min="11275" max="11275" width="10.44140625" style="12" bestFit="1" customWidth="1"/>
    <col min="11276" max="11530" width="9.109375" style="12"/>
    <col min="11531" max="11531" width="10.44140625" style="12" bestFit="1" customWidth="1"/>
    <col min="11532" max="11786" width="9.109375" style="12"/>
    <col min="11787" max="11787" width="10.44140625" style="12" bestFit="1" customWidth="1"/>
    <col min="11788" max="12042" width="9.109375" style="12"/>
    <col min="12043" max="12043" width="10.44140625" style="12" bestFit="1" customWidth="1"/>
    <col min="12044" max="12298" width="9.109375" style="12"/>
    <col min="12299" max="12299" width="10.44140625" style="12" bestFit="1" customWidth="1"/>
    <col min="12300" max="12554" width="9.109375" style="12"/>
    <col min="12555" max="12555" width="10.44140625" style="12" bestFit="1" customWidth="1"/>
    <col min="12556" max="12810" width="9.109375" style="12"/>
    <col min="12811" max="12811" width="10.44140625" style="12" bestFit="1" customWidth="1"/>
    <col min="12812" max="13066" width="9.109375" style="12"/>
    <col min="13067" max="13067" width="10.44140625" style="12" bestFit="1" customWidth="1"/>
    <col min="13068" max="13322" width="9.109375" style="12"/>
    <col min="13323" max="13323" width="10.44140625" style="12" bestFit="1" customWidth="1"/>
    <col min="13324" max="13578" width="9.109375" style="12"/>
    <col min="13579" max="13579" width="10.44140625" style="12" bestFit="1" customWidth="1"/>
    <col min="13580" max="13834" width="9.109375" style="12"/>
    <col min="13835" max="13835" width="10.44140625" style="12" bestFit="1" customWidth="1"/>
    <col min="13836" max="14090" width="9.109375" style="12"/>
    <col min="14091" max="14091" width="10.44140625" style="12" bestFit="1" customWidth="1"/>
    <col min="14092" max="14346" width="9.109375" style="12"/>
    <col min="14347" max="14347" width="10.44140625" style="12" bestFit="1" customWidth="1"/>
    <col min="14348" max="14602" width="9.109375" style="12"/>
    <col min="14603" max="14603" width="10.44140625" style="12" bestFit="1" customWidth="1"/>
    <col min="14604" max="14858" width="9.109375" style="12"/>
    <col min="14859" max="14859" width="10.44140625" style="12" bestFit="1" customWidth="1"/>
    <col min="14860" max="15114" width="9.109375" style="12"/>
    <col min="15115" max="15115" width="10.44140625" style="12" bestFit="1" customWidth="1"/>
    <col min="15116" max="15370" width="9.109375" style="12"/>
    <col min="15371" max="15371" width="10.44140625" style="12" bestFit="1" customWidth="1"/>
    <col min="15372" max="15626" width="9.109375" style="12"/>
    <col min="15627" max="15627" width="10.44140625" style="12" bestFit="1" customWidth="1"/>
    <col min="15628" max="15882" width="9.109375" style="12"/>
    <col min="15883" max="15883" width="10.44140625" style="12" bestFit="1" customWidth="1"/>
    <col min="15884" max="16138" width="9.109375" style="12"/>
    <col min="16139" max="16139" width="10.44140625" style="12" bestFit="1" customWidth="1"/>
    <col min="16140" max="16384" width="9.109375" style="12"/>
  </cols>
  <sheetData>
    <row r="1" spans="1:16" x14ac:dyDescent="0.3">
      <c r="A1" s="38"/>
      <c r="B1" s="38"/>
      <c r="C1" s="38"/>
      <c r="D1" s="38"/>
      <c r="E1" s="38"/>
      <c r="F1" s="38"/>
      <c r="G1" s="38"/>
      <c r="H1" s="38"/>
      <c r="I1" s="38"/>
      <c r="J1" s="38"/>
      <c r="K1" s="24"/>
      <c r="L1" s="24"/>
      <c r="M1" s="24"/>
      <c r="N1" s="24"/>
      <c r="O1" s="24"/>
      <c r="P1" s="24"/>
    </row>
    <row r="2" spans="1:16" x14ac:dyDescent="0.3">
      <c r="A2" s="38"/>
      <c r="B2" s="38"/>
      <c r="C2" s="38"/>
      <c r="D2" s="38"/>
      <c r="E2" s="38"/>
      <c r="F2" s="38"/>
      <c r="G2" s="38"/>
      <c r="H2" s="38"/>
      <c r="I2" s="38"/>
      <c r="J2" s="38"/>
      <c r="K2" s="36"/>
      <c r="L2" s="24"/>
      <c r="M2" s="24"/>
      <c r="N2" s="24"/>
      <c r="O2" s="24"/>
      <c r="P2" s="24"/>
    </row>
    <row r="3" spans="1:16" x14ac:dyDescent="0.3">
      <c r="A3" s="38"/>
      <c r="B3" s="38"/>
      <c r="C3" s="38"/>
      <c r="D3" s="38"/>
      <c r="E3" s="38"/>
      <c r="F3" s="38"/>
      <c r="G3" s="38"/>
      <c r="H3" s="38"/>
      <c r="I3" s="38"/>
      <c r="J3" s="38"/>
      <c r="K3" s="24"/>
      <c r="L3" s="24"/>
      <c r="M3" s="24"/>
      <c r="N3" s="24"/>
      <c r="O3" s="24"/>
      <c r="P3" s="24"/>
    </row>
    <row r="4" spans="1:16" x14ac:dyDescent="0.3">
      <c r="A4" s="38"/>
      <c r="B4" s="38"/>
      <c r="C4" s="38"/>
      <c r="D4" s="38"/>
      <c r="E4" s="38"/>
      <c r="F4" s="38"/>
      <c r="G4" s="38"/>
      <c r="H4" s="38"/>
      <c r="I4" s="38"/>
      <c r="J4" s="38"/>
      <c r="K4" s="24"/>
      <c r="L4" s="24"/>
      <c r="M4" s="24"/>
      <c r="N4" s="24"/>
      <c r="O4" s="24"/>
      <c r="P4" s="24"/>
    </row>
    <row r="5" spans="1:16" x14ac:dyDescent="0.3">
      <c r="A5" s="38"/>
      <c r="B5" s="38"/>
      <c r="C5" s="38"/>
      <c r="D5" s="38"/>
      <c r="E5" s="38"/>
      <c r="F5" s="38"/>
      <c r="G5" s="38"/>
      <c r="H5" s="38"/>
      <c r="I5" s="38"/>
      <c r="J5" s="38"/>
      <c r="K5" s="24"/>
      <c r="L5" s="24"/>
      <c r="M5" s="24"/>
      <c r="N5" s="24"/>
      <c r="O5" s="24"/>
      <c r="P5" s="24"/>
    </row>
    <row r="6" spans="1:16" x14ac:dyDescent="0.3">
      <c r="A6" s="38"/>
      <c r="B6" s="38"/>
      <c r="C6" s="38"/>
      <c r="D6" s="38"/>
      <c r="E6" s="38"/>
      <c r="F6" s="38"/>
      <c r="G6" s="38"/>
      <c r="H6" s="38"/>
      <c r="I6" s="38"/>
      <c r="J6" s="38"/>
      <c r="K6" s="24"/>
      <c r="L6" s="24"/>
      <c r="M6" s="24"/>
      <c r="N6" s="24"/>
      <c r="O6" s="24"/>
      <c r="P6" s="24"/>
    </row>
    <row r="7" spans="1:16" x14ac:dyDescent="0.3">
      <c r="A7" s="38"/>
      <c r="B7" s="38"/>
      <c r="C7" s="38"/>
      <c r="D7" s="38"/>
      <c r="E7" s="38"/>
      <c r="F7" s="38"/>
      <c r="G7" s="38"/>
      <c r="H7" s="38"/>
      <c r="I7" s="38"/>
      <c r="J7" s="38"/>
      <c r="K7" s="24"/>
      <c r="L7" s="24"/>
      <c r="M7" s="24"/>
      <c r="N7" s="24"/>
      <c r="O7" s="24"/>
      <c r="P7" s="24"/>
    </row>
    <row r="8" spans="1:16" ht="111.75" customHeight="1" x14ac:dyDescent="0.3">
      <c r="A8" s="38"/>
      <c r="B8" s="38"/>
      <c r="C8" s="38"/>
      <c r="D8" s="38"/>
      <c r="E8" s="38"/>
      <c r="F8" s="38"/>
      <c r="G8" s="38"/>
      <c r="H8" s="38"/>
      <c r="I8" s="38"/>
      <c r="J8" s="38"/>
      <c r="K8" s="24"/>
      <c r="L8" s="24"/>
      <c r="M8" s="24"/>
      <c r="N8" s="24"/>
      <c r="O8" s="24"/>
      <c r="P8" s="24"/>
    </row>
    <row r="14" spans="1:16" x14ac:dyDescent="0.3">
      <c r="A14" s="24"/>
      <c r="B14" s="24"/>
      <c r="C14" s="24"/>
      <c r="D14" s="24"/>
      <c r="E14" s="24"/>
      <c r="F14" s="24"/>
      <c r="G14" s="24"/>
      <c r="H14" s="24"/>
      <c r="I14" s="24"/>
      <c r="J14" s="24"/>
      <c r="K14" s="24"/>
      <c r="L14" s="24"/>
      <c r="M14" s="24"/>
      <c r="N14" s="24"/>
      <c r="O14" s="24"/>
      <c r="P14" s="24"/>
    </row>
    <row r="17" spans="1:16" s="26" customFormat="1" x14ac:dyDescent="0.3">
      <c r="A17" s="37" t="s">
        <v>1792</v>
      </c>
      <c r="B17" s="25"/>
      <c r="C17" s="25"/>
      <c r="D17" s="25"/>
      <c r="E17" s="25"/>
      <c r="F17" s="25"/>
      <c r="G17" s="25"/>
      <c r="H17" s="25"/>
      <c r="I17" s="25"/>
      <c r="J17" s="25"/>
      <c r="K17" s="25"/>
      <c r="L17" s="25"/>
      <c r="M17" s="25"/>
      <c r="N17" s="25"/>
      <c r="O17" s="25"/>
      <c r="P17" s="25"/>
    </row>
  </sheetData>
  <mergeCells count="1">
    <mergeCell ref="A1:J8"/>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5"/>
  <sheetViews>
    <sheetView topLeftCell="B1" workbookViewId="0">
      <pane ySplit="10" topLeftCell="A11" activePane="bottomLeft" state="frozen"/>
      <selection activeCell="G1" sqref="G1"/>
      <selection pane="bottomLeft" activeCell="B5" sqref="B5"/>
    </sheetView>
  </sheetViews>
  <sheetFormatPr defaultRowHeight="14.4" x14ac:dyDescent="0.3"/>
  <cols>
    <col min="1" max="1" width="7.5546875" style="1" customWidth="1"/>
    <col min="2" max="2" width="62.109375" bestFit="1" customWidth="1"/>
    <col min="3" max="3" width="17.6640625" customWidth="1"/>
    <col min="4" max="4" width="33.44140625" bestFit="1" customWidth="1"/>
    <col min="5" max="5" width="33" bestFit="1" customWidth="1"/>
    <col min="6" max="6" width="17.6640625" customWidth="1"/>
    <col min="7" max="7" width="30.33203125" style="1" bestFit="1" customWidth="1"/>
    <col min="8" max="8" width="11.33203125" style="1" bestFit="1" customWidth="1"/>
    <col min="9" max="9" width="15.44140625" style="1" bestFit="1" customWidth="1"/>
    <col min="10" max="10" width="59.5546875" style="1" bestFit="1" customWidth="1"/>
    <col min="11" max="11" width="53.6640625" bestFit="1" customWidth="1"/>
    <col min="12" max="12" width="118.109375" bestFit="1" customWidth="1"/>
    <col min="13" max="23" width="9.109375" style="12"/>
  </cols>
  <sheetData>
    <row r="1" spans="1:23" s="12" customFormat="1" x14ac:dyDescent="0.3">
      <c r="B1" s="13"/>
      <c r="K1" s="14"/>
      <c r="L1" s="14"/>
    </row>
    <row r="2" spans="1:23" s="12" customFormat="1" x14ac:dyDescent="0.3">
      <c r="B2" s="13"/>
      <c r="K2" s="15"/>
      <c r="L2" s="14"/>
    </row>
    <row r="3" spans="1:23" s="12" customFormat="1" x14ac:dyDescent="0.3">
      <c r="B3" s="13"/>
      <c r="K3" s="15"/>
      <c r="L3" s="14"/>
    </row>
    <row r="4" spans="1:23" s="12" customFormat="1" x14ac:dyDescent="0.3">
      <c r="B4" s="13"/>
      <c r="K4" s="15"/>
      <c r="L4" s="15"/>
    </row>
    <row r="5" spans="1:23" s="12" customFormat="1" x14ac:dyDescent="0.3">
      <c r="B5" s="13"/>
    </row>
    <row r="6" spans="1:23" s="12" customFormat="1" ht="15.6" x14ac:dyDescent="0.3">
      <c r="B6" s="19" t="s">
        <v>1778</v>
      </c>
    </row>
    <row r="7" spans="1:23" s="12" customFormat="1" ht="15.6" x14ac:dyDescent="0.3">
      <c r="B7" s="19"/>
    </row>
    <row r="8" spans="1:23" s="12" customFormat="1" ht="15.6" x14ac:dyDescent="0.3">
      <c r="B8" s="28" t="s">
        <v>1779</v>
      </c>
      <c r="H8" s="39" t="s">
        <v>1789</v>
      </c>
      <c r="I8" s="39"/>
      <c r="J8" s="39"/>
    </row>
    <row r="9" spans="1:23" s="1" customFormat="1" x14ac:dyDescent="0.3">
      <c r="B9" s="11" t="s">
        <v>1782</v>
      </c>
      <c r="C9" s="11" t="s">
        <v>1770</v>
      </c>
      <c r="D9" s="11" t="s">
        <v>1771</v>
      </c>
      <c r="E9" s="11" t="s">
        <v>1772</v>
      </c>
      <c r="F9" s="11" t="s">
        <v>1773</v>
      </c>
      <c r="G9" s="11" t="s">
        <v>1774</v>
      </c>
      <c r="H9" s="11" t="s">
        <v>1775</v>
      </c>
      <c r="I9" s="11" t="s">
        <v>1776</v>
      </c>
      <c r="J9" s="30" t="s">
        <v>1777</v>
      </c>
      <c r="K9" s="12"/>
      <c r="L9" s="12"/>
      <c r="M9" s="12"/>
      <c r="N9" s="12"/>
      <c r="O9" s="12"/>
      <c r="P9" s="12"/>
      <c r="Q9" s="12"/>
      <c r="R9" s="12"/>
      <c r="S9" s="12"/>
      <c r="T9" s="12"/>
      <c r="U9" s="12"/>
      <c r="V9" s="12"/>
      <c r="W9" s="12"/>
    </row>
    <row r="10" spans="1:23" ht="15.6" x14ac:dyDescent="0.3">
      <c r="A10" s="18" t="s">
        <v>1780</v>
      </c>
      <c r="B10" s="6" t="s">
        <v>0</v>
      </c>
      <c r="C10" s="5" t="s">
        <v>1</v>
      </c>
      <c r="D10" s="5" t="s">
        <v>2</v>
      </c>
      <c r="E10" s="6" t="s">
        <v>3</v>
      </c>
      <c r="F10" s="5" t="s">
        <v>1764</v>
      </c>
      <c r="G10" s="5" t="s">
        <v>4</v>
      </c>
      <c r="H10" s="6" t="s">
        <v>3</v>
      </c>
      <c r="I10" s="5" t="s">
        <v>1764</v>
      </c>
      <c r="J10" s="5" t="s">
        <v>4</v>
      </c>
      <c r="K10" s="22" t="s">
        <v>1791</v>
      </c>
      <c r="L10" s="22" t="s">
        <v>1790</v>
      </c>
    </row>
    <row r="11" spans="1:23" x14ac:dyDescent="0.3">
      <c r="A11" s="17">
        <v>1</v>
      </c>
      <c r="B11" s="4" t="s">
        <v>3</v>
      </c>
      <c r="C11" s="4" t="s">
        <v>7</v>
      </c>
      <c r="D11" s="4" t="s">
        <v>11</v>
      </c>
      <c r="E11" s="16" t="s">
        <v>15</v>
      </c>
      <c r="F11" s="16" t="s">
        <v>1733</v>
      </c>
      <c r="G11" s="16" t="s">
        <v>320</v>
      </c>
      <c r="H11" s="3"/>
      <c r="I11" s="3"/>
      <c r="J11" s="3"/>
      <c r="K11" s="2" t="s">
        <v>1766</v>
      </c>
      <c r="L11" s="23" t="s">
        <v>1781</v>
      </c>
    </row>
    <row r="12" spans="1:23" x14ac:dyDescent="0.3">
      <c r="A12" s="17">
        <v>2</v>
      </c>
      <c r="B12" s="4" t="s">
        <v>3</v>
      </c>
      <c r="C12" s="4" t="s">
        <v>7</v>
      </c>
      <c r="D12" s="4" t="s">
        <v>12</v>
      </c>
      <c r="E12" s="16" t="s">
        <v>13</v>
      </c>
      <c r="F12" s="16" t="s">
        <v>1706</v>
      </c>
      <c r="G12" s="16" t="s">
        <v>1625</v>
      </c>
      <c r="H12" s="3"/>
      <c r="I12" s="3"/>
      <c r="J12" s="3"/>
      <c r="K12" s="2" t="s">
        <v>1767</v>
      </c>
      <c r="L12" s="23" t="s">
        <v>1781</v>
      </c>
    </row>
    <row r="13" spans="1:23" x14ac:dyDescent="0.3">
      <c r="A13" s="17">
        <v>3</v>
      </c>
      <c r="B13" s="4" t="s">
        <v>3</v>
      </c>
      <c r="C13" s="4" t="s">
        <v>5</v>
      </c>
      <c r="D13" s="4" t="s">
        <v>11</v>
      </c>
      <c r="E13" s="16" t="s">
        <v>15</v>
      </c>
      <c r="F13" s="16" t="s">
        <v>1736</v>
      </c>
      <c r="G13" s="16" t="s">
        <v>664</v>
      </c>
      <c r="H13" s="3" t="s">
        <v>15</v>
      </c>
      <c r="I13" s="3" t="s">
        <v>1734</v>
      </c>
      <c r="J13" s="3" t="s">
        <v>577</v>
      </c>
      <c r="K13" s="2" t="s">
        <v>1768</v>
      </c>
      <c r="L13" s="2" t="s">
        <v>1769</v>
      </c>
    </row>
    <row r="14" spans="1:23" s="12" customFormat="1" x14ac:dyDescent="0.3"/>
    <row r="15" spans="1:23" s="12" customFormat="1" ht="15" customHeight="1" x14ac:dyDescent="0.3"/>
    <row r="16" spans="1:23" s="20" customFormat="1" ht="15" customHeight="1" x14ac:dyDescent="0.3">
      <c r="B16" s="21"/>
      <c r="C16" s="21"/>
      <c r="D16" s="21"/>
      <c r="E16" s="21"/>
      <c r="F16" s="21"/>
      <c r="G16" s="21"/>
    </row>
    <row r="17" spans="2:12" s="20" customFormat="1" ht="15" customHeight="1" x14ac:dyDescent="0.3">
      <c r="B17" s="21"/>
      <c r="C17" s="21"/>
      <c r="D17" s="21"/>
      <c r="E17" s="21"/>
      <c r="F17" s="21"/>
      <c r="G17" s="21"/>
    </row>
    <row r="18" spans="2:12" s="12" customFormat="1" ht="15" customHeight="1" x14ac:dyDescent="0.3">
      <c r="B18" s="13"/>
      <c r="K18" s="14"/>
      <c r="L18" s="14"/>
    </row>
    <row r="19" spans="2:12" s="12" customFormat="1" ht="15" customHeight="1" x14ac:dyDescent="0.3">
      <c r="B19" s="13"/>
      <c r="K19" s="15"/>
      <c r="L19" s="14"/>
    </row>
    <row r="20" spans="2:12" s="12" customFormat="1" ht="15" customHeight="1" x14ac:dyDescent="0.3">
      <c r="B20" s="13"/>
      <c r="K20" s="15"/>
      <c r="L20" s="14"/>
    </row>
    <row r="21" spans="2:12" s="12" customFormat="1" ht="15" customHeight="1" x14ac:dyDescent="0.3">
      <c r="B21" s="13"/>
      <c r="K21" s="15"/>
      <c r="L21" s="15"/>
    </row>
    <row r="22" spans="2:12" s="12" customFormat="1" ht="15" customHeight="1" x14ac:dyDescent="0.3">
      <c r="B22" s="13"/>
    </row>
    <row r="23" spans="2:12" s="12" customFormat="1" ht="15" customHeight="1" x14ac:dyDescent="0.3">
      <c r="B23" s="13"/>
    </row>
    <row r="24" spans="2:12" s="12" customFormat="1" ht="15" customHeight="1" x14ac:dyDescent="0.3">
      <c r="B24" s="13"/>
    </row>
    <row r="25" spans="2:12" s="12" customFormat="1" x14ac:dyDescent="0.3">
      <c r="B25" s="13"/>
    </row>
    <row r="26" spans="2:12" s="12" customFormat="1" x14ac:dyDescent="0.3">
      <c r="B26" s="13"/>
    </row>
    <row r="27" spans="2:12" s="12" customFormat="1" x14ac:dyDescent="0.3"/>
    <row r="28" spans="2:12" s="12" customFormat="1" x14ac:dyDescent="0.3"/>
    <row r="29" spans="2:12" s="12" customFormat="1" x14ac:dyDescent="0.3"/>
    <row r="30" spans="2:12" s="12" customFormat="1" x14ac:dyDescent="0.3"/>
    <row r="31" spans="2:12" s="12" customFormat="1" x14ac:dyDescent="0.3"/>
    <row r="32" spans="2:1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row r="83" s="12" customFormat="1" x14ac:dyDescent="0.3"/>
    <row r="84" s="12" customFormat="1" x14ac:dyDescent="0.3"/>
    <row r="85" s="12" customFormat="1" x14ac:dyDescent="0.3"/>
    <row r="86" s="12" customFormat="1" x14ac:dyDescent="0.3"/>
    <row r="87" s="12" customFormat="1" x14ac:dyDescent="0.3"/>
    <row r="88" s="12" customFormat="1" x14ac:dyDescent="0.3"/>
    <row r="89" s="12" customFormat="1" x14ac:dyDescent="0.3"/>
    <row r="90" s="12" customFormat="1" x14ac:dyDescent="0.3"/>
    <row r="91" s="12" customFormat="1" x14ac:dyDescent="0.3"/>
    <row r="92" s="12" customFormat="1" x14ac:dyDescent="0.3"/>
    <row r="93" s="12" customFormat="1" x14ac:dyDescent="0.3"/>
    <row r="94" s="12" customFormat="1" x14ac:dyDescent="0.3"/>
    <row r="95" s="12" customFormat="1" x14ac:dyDescent="0.3"/>
  </sheetData>
  <mergeCells count="1">
    <mergeCell ref="H8:J8"/>
  </mergeCells>
  <dataValidations count="3">
    <dataValidation type="list" allowBlank="1" showInputMessage="1" showErrorMessage="1" sqref="B11:B13">
      <formula1>"Commodity"</formula1>
    </dataValidation>
    <dataValidation type="list" allowBlank="1" showInputMessage="1" showErrorMessage="1" sqref="K11:K13">
      <formula1>$D$17:$D$1750</formula1>
    </dataValidation>
    <dataValidation type="list" allowBlank="1" showInputMessage="1" showErrorMessage="1" sqref="K2:K3">
      <formula1>$D$17:$D$1750</formula1>
    </dataValidation>
  </dataValidations>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'2 Transaction Type'!$A$9:$A$14</xm:f>
          </x14:formula1>
          <xm:sqref>C11:C13</xm:sqref>
        </x14:dataValidation>
        <x14:dataValidation type="list" allowBlank="1" showInputMessage="1" showErrorMessage="1">
          <x14:formula1>
            <xm:f>'3 Settlement Type'!$A$10:$A$11</xm:f>
          </x14:formula1>
          <xm:sqref>D11:D13</xm:sqref>
        </x14:dataValidation>
        <x14:dataValidation type="list" allowBlank="1" showInputMessage="1" showErrorMessage="1">
          <x14:formula1>
            <xm:f>'Multi-legs'!$D$11:$D$1744</xm:f>
          </x14:formula1>
          <xm:sqref>K19:K20</xm:sqref>
        </x14:dataValidation>
        <x14:dataValidation type="list" allowBlank="1" showInputMessage="1" showErrorMessage="1">
          <x14:formula1>
            <xm:f>'4 or 7 Commodity'!$A$8:$A$16</xm:f>
          </x14:formula1>
          <xm:sqref>H12:H13</xm:sqref>
        </x14:dataValidation>
        <x14:dataValidation type="list" allowBlank="1" showInputMessage="1" showErrorMessage="1">
          <x14:formula1>
            <xm:f>'5 or 8 Sub-Commodity'!$A$10:$A$78</xm:f>
          </x14:formula1>
          <xm:sqref>I11:I13</xm:sqref>
        </x14:dataValidation>
        <x14:dataValidation type="list" allowBlank="1" showInputMessage="1" showErrorMessage="1">
          <x14:formula1>
            <xm:f>'6 or9 CRP'!$A$9:$A$1742</xm:f>
          </x14:formula1>
          <xm:sqref>J11:J13</xm:sqref>
        </x14:dataValidation>
        <x14:dataValidation type="list" showInputMessage="1" showErrorMessage="1">
          <x14:formula1>
            <xm:f>'6 or9 CRP'!$A$9:$A$1742</xm:f>
          </x14:formula1>
          <xm:sqref>G11:G13</xm:sqref>
        </x14:dataValidation>
        <x14:dataValidation type="list" showInputMessage="1" showErrorMessage="1">
          <x14:formula1>
            <xm:f>'5 or 8 Sub-Commodity'!$A$10:$A$78</xm:f>
          </x14:formula1>
          <xm:sqref>F11:F13</xm:sqref>
        </x14:dataValidation>
        <x14:dataValidation type="list" showInputMessage="1" showErrorMessage="1">
          <x14:formula1>
            <xm:f>'4 or 7 Commodity'!$A$8:$A$16</xm:f>
          </x14:formula1>
          <xm:sqref>E11:E13 H11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Normal="100" workbookViewId="0">
      <pane ySplit="8" topLeftCell="A9" activePane="bottomLeft" state="frozen"/>
      <selection pane="bottomLeft" activeCell="F5" sqref="F5"/>
    </sheetView>
  </sheetViews>
  <sheetFormatPr defaultRowHeight="14.4" x14ac:dyDescent="0.3"/>
  <cols>
    <col min="1" max="1" width="17.88671875" bestFit="1" customWidth="1"/>
  </cols>
  <sheetData>
    <row r="1" spans="1:1" s="12" customFormat="1" x14ac:dyDescent="0.3"/>
    <row r="2" spans="1:1" s="12" customFormat="1" x14ac:dyDescent="0.3"/>
    <row r="3" spans="1:1" s="12" customFormat="1" x14ac:dyDescent="0.3"/>
    <row r="4" spans="1:1" s="12" customFormat="1" x14ac:dyDescent="0.3"/>
    <row r="5" spans="1:1" s="12" customFormat="1" x14ac:dyDescent="0.3"/>
    <row r="6" spans="1:1" s="12" customFormat="1" x14ac:dyDescent="0.3"/>
    <row r="7" spans="1:1" s="12" customFormat="1" x14ac:dyDescent="0.3">
      <c r="A7" s="31" t="s">
        <v>1770</v>
      </c>
    </row>
    <row r="8" spans="1:1" s="12" customFormat="1" x14ac:dyDescent="0.3">
      <c r="A8" s="32" t="s">
        <v>1</v>
      </c>
    </row>
    <row r="9" spans="1:1" x14ac:dyDescent="0.3">
      <c r="A9" t="s">
        <v>5</v>
      </c>
    </row>
    <row r="10" spans="1:1" x14ac:dyDescent="0.3">
      <c r="A10" t="s">
        <v>6</v>
      </c>
    </row>
    <row r="11" spans="1:1" x14ac:dyDescent="0.3">
      <c r="A11" t="s">
        <v>7</v>
      </c>
    </row>
    <row r="12" spans="1:1" x14ac:dyDescent="0.3">
      <c r="A12" t="s">
        <v>8</v>
      </c>
    </row>
    <row r="13" spans="1:1" x14ac:dyDescent="0.3">
      <c r="A13" t="s">
        <v>10</v>
      </c>
    </row>
    <row r="14" spans="1:1" x14ac:dyDescent="0.3">
      <c r="A14" t="s">
        <v>9</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zoomScaleNormal="100" workbookViewId="0">
      <pane ySplit="9" topLeftCell="A10" activePane="bottomLeft" state="frozen"/>
      <selection pane="bottomLeft" activeCell="F5" sqref="F5"/>
    </sheetView>
  </sheetViews>
  <sheetFormatPr defaultRowHeight="14.4" x14ac:dyDescent="0.3"/>
  <cols>
    <col min="1" max="1" width="21.6640625" customWidth="1"/>
  </cols>
  <sheetData>
    <row r="1" spans="1:1" s="12" customFormat="1" x14ac:dyDescent="0.3"/>
    <row r="2" spans="1:1" s="12" customFormat="1" x14ac:dyDescent="0.3"/>
    <row r="3" spans="1:1" s="12" customFormat="1" x14ac:dyDescent="0.3"/>
    <row r="4" spans="1:1" s="12" customFormat="1" x14ac:dyDescent="0.3"/>
    <row r="5" spans="1:1" s="12" customFormat="1" x14ac:dyDescent="0.3"/>
    <row r="6" spans="1:1" s="12" customFormat="1" x14ac:dyDescent="0.3"/>
    <row r="7" spans="1:1" s="12" customFormat="1" x14ac:dyDescent="0.3"/>
    <row r="8" spans="1:1" s="12" customFormat="1" x14ac:dyDescent="0.3">
      <c r="A8" s="31" t="s">
        <v>1771</v>
      </c>
    </row>
    <row r="9" spans="1:1" s="12" customFormat="1" x14ac:dyDescent="0.3">
      <c r="A9" s="33" t="s">
        <v>2</v>
      </c>
    </row>
    <row r="10" spans="1:1" x14ac:dyDescent="0.3">
      <c r="A10" t="s">
        <v>11</v>
      </c>
    </row>
    <row r="11" spans="1:1" x14ac:dyDescent="0.3">
      <c r="A11" t="s">
        <v>12</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zoomScaleNormal="100" workbookViewId="0">
      <pane ySplit="7" topLeftCell="A8" activePane="bottomLeft" state="frozen"/>
      <selection pane="bottomLeft" activeCell="D1" sqref="D1"/>
    </sheetView>
  </sheetViews>
  <sheetFormatPr defaultRowHeight="14.4" x14ac:dyDescent="0.3"/>
  <cols>
    <col min="1" max="1" width="28.5546875" bestFit="1" customWidth="1"/>
  </cols>
  <sheetData>
    <row r="1" spans="1:1" s="12" customFormat="1" x14ac:dyDescent="0.3"/>
    <row r="2" spans="1:1" s="12" customFormat="1" x14ac:dyDescent="0.3"/>
    <row r="3" spans="1:1" s="12" customFormat="1" x14ac:dyDescent="0.3"/>
    <row r="4" spans="1:1" s="12" customFormat="1" x14ac:dyDescent="0.3"/>
    <row r="5" spans="1:1" s="12" customFormat="1" x14ac:dyDescent="0.3"/>
    <row r="6" spans="1:1" s="12" customFormat="1" x14ac:dyDescent="0.3">
      <c r="A6" s="31" t="s">
        <v>1785</v>
      </c>
    </row>
    <row r="7" spans="1:1" s="12" customFormat="1" x14ac:dyDescent="0.3">
      <c r="A7" s="33" t="s">
        <v>3</v>
      </c>
    </row>
    <row r="8" spans="1:1" x14ac:dyDescent="0.3">
      <c r="A8" t="s">
        <v>13</v>
      </c>
    </row>
    <row r="9" spans="1:1" x14ac:dyDescent="0.3">
      <c r="A9" t="s">
        <v>14</v>
      </c>
    </row>
    <row r="10" spans="1:1" x14ac:dyDescent="0.3">
      <c r="A10" t="s">
        <v>15</v>
      </c>
    </row>
    <row r="11" spans="1:1" x14ac:dyDescent="0.3">
      <c r="A11" t="s">
        <v>16</v>
      </c>
    </row>
    <row r="12" spans="1:1" x14ac:dyDescent="0.3">
      <c r="A12" t="s">
        <v>17</v>
      </c>
    </row>
    <row r="13" spans="1:1" x14ac:dyDescent="0.3">
      <c r="A13" t="s">
        <v>18</v>
      </c>
    </row>
    <row r="14" spans="1:1" x14ac:dyDescent="0.3">
      <c r="A14" t="s">
        <v>19</v>
      </c>
    </row>
    <row r="15" spans="1:1" ht="15.6" x14ac:dyDescent="0.3">
      <c r="A15" s="9" t="s">
        <v>14</v>
      </c>
    </row>
    <row r="16" spans="1:1" ht="15.6" x14ac:dyDescent="0.3">
      <c r="A16" s="8" t="s">
        <v>1704</v>
      </c>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8"/>
  <sheetViews>
    <sheetView zoomScaleNormal="100" workbookViewId="0">
      <pane ySplit="9" topLeftCell="A54" activePane="bottomLeft" state="frozen"/>
      <selection pane="bottomLeft" activeCell="D1" sqref="D1"/>
    </sheetView>
  </sheetViews>
  <sheetFormatPr defaultRowHeight="14.4" x14ac:dyDescent="0.3"/>
  <cols>
    <col min="1" max="1" width="31.44140625" style="1" bestFit="1" customWidth="1"/>
  </cols>
  <sheetData>
    <row r="1" spans="1:1" s="12" customFormat="1" x14ac:dyDescent="0.3"/>
    <row r="2" spans="1:1" s="12" customFormat="1" x14ac:dyDescent="0.3"/>
    <row r="3" spans="1:1" s="12" customFormat="1" x14ac:dyDescent="0.3"/>
    <row r="4" spans="1:1" s="12" customFormat="1" x14ac:dyDescent="0.3"/>
    <row r="5" spans="1:1" s="12" customFormat="1" x14ac:dyDescent="0.3"/>
    <row r="6" spans="1:1" s="12" customFormat="1" x14ac:dyDescent="0.3"/>
    <row r="7" spans="1:1" s="12" customFormat="1" x14ac:dyDescent="0.3"/>
    <row r="8" spans="1:1" s="12" customFormat="1" x14ac:dyDescent="0.3">
      <c r="A8" s="31" t="s">
        <v>1784</v>
      </c>
    </row>
    <row r="9" spans="1:1" s="12" customFormat="1" x14ac:dyDescent="0.3">
      <c r="A9" s="33" t="s">
        <v>1764</v>
      </c>
    </row>
    <row r="10" spans="1:1" x14ac:dyDescent="0.3">
      <c r="A10" s="1" t="s">
        <v>1749</v>
      </c>
    </row>
    <row r="11" spans="1:1" x14ac:dyDescent="0.3">
      <c r="A11" s="1" t="s">
        <v>1705</v>
      </c>
    </row>
    <row r="12" spans="1:1" x14ac:dyDescent="0.3">
      <c r="A12" s="1" t="s">
        <v>1745</v>
      </c>
    </row>
    <row r="13" spans="1:1" x14ac:dyDescent="0.3">
      <c r="A13" s="1" t="s">
        <v>1746</v>
      </c>
    </row>
    <row r="14" spans="1:1" x14ac:dyDescent="0.3">
      <c r="A14" s="1" t="s">
        <v>1706</v>
      </c>
    </row>
    <row r="15" spans="1:1" x14ac:dyDescent="0.3">
      <c r="A15" s="1" t="s">
        <v>1730</v>
      </c>
    </row>
    <row r="16" spans="1:1" x14ac:dyDescent="0.3">
      <c r="A16" s="1" t="s">
        <v>1707</v>
      </c>
    </row>
    <row r="17" spans="1:1" x14ac:dyDescent="0.3">
      <c r="A17" s="1" t="s">
        <v>1708</v>
      </c>
    </row>
    <row r="18" spans="1:1" x14ac:dyDescent="0.3">
      <c r="A18" s="1" t="s">
        <v>1731</v>
      </c>
    </row>
    <row r="19" spans="1:1" x14ac:dyDescent="0.3">
      <c r="A19" s="1" t="s">
        <v>20</v>
      </c>
    </row>
    <row r="20" spans="1:1" x14ac:dyDescent="0.3">
      <c r="A20" s="1" t="s">
        <v>1709</v>
      </c>
    </row>
    <row r="21" spans="1:1" x14ac:dyDescent="0.3">
      <c r="A21" s="1" t="s">
        <v>1710</v>
      </c>
    </row>
    <row r="22" spans="1:1" x14ac:dyDescent="0.3">
      <c r="A22" s="1" t="s">
        <v>1757</v>
      </c>
    </row>
    <row r="23" spans="1:1" x14ac:dyDescent="0.3">
      <c r="A23" s="1" t="s">
        <v>21</v>
      </c>
    </row>
    <row r="24" spans="1:1" x14ac:dyDescent="0.3">
      <c r="A24" s="1" t="s">
        <v>1711</v>
      </c>
    </row>
    <row r="25" spans="1:1" x14ac:dyDescent="0.3">
      <c r="A25" s="1" t="s">
        <v>1712</v>
      </c>
    </row>
    <row r="26" spans="1:1" x14ac:dyDescent="0.3">
      <c r="A26" s="1" t="s">
        <v>1732</v>
      </c>
    </row>
    <row r="27" spans="1:1" x14ac:dyDescent="0.3">
      <c r="A27" s="1" t="s">
        <v>1733</v>
      </c>
    </row>
    <row r="28" spans="1:1" x14ac:dyDescent="0.3">
      <c r="A28" s="1" t="s">
        <v>1744</v>
      </c>
    </row>
    <row r="29" spans="1:1" x14ac:dyDescent="0.3">
      <c r="A29" s="1" t="s">
        <v>1728</v>
      </c>
    </row>
    <row r="30" spans="1:1" x14ac:dyDescent="0.3">
      <c r="A30" s="1" t="s">
        <v>1729</v>
      </c>
    </row>
    <row r="31" spans="1:1" x14ac:dyDescent="0.3">
      <c r="A31" s="1" t="s">
        <v>1761</v>
      </c>
    </row>
    <row r="32" spans="1:1" x14ac:dyDescent="0.3">
      <c r="A32" s="1" t="s">
        <v>1734</v>
      </c>
    </row>
    <row r="33" spans="1:1" x14ac:dyDescent="0.3">
      <c r="A33" s="1" t="s">
        <v>1735</v>
      </c>
    </row>
    <row r="34" spans="1:1" x14ac:dyDescent="0.3">
      <c r="A34" s="1" t="s">
        <v>1736</v>
      </c>
    </row>
    <row r="35" spans="1:1" x14ac:dyDescent="0.3">
      <c r="A35" s="1" t="s">
        <v>22</v>
      </c>
    </row>
    <row r="36" spans="1:1" x14ac:dyDescent="0.3">
      <c r="A36" s="1" t="s">
        <v>1737</v>
      </c>
    </row>
    <row r="37" spans="1:1" x14ac:dyDescent="0.3">
      <c r="A37" s="1" t="s">
        <v>1750</v>
      </c>
    </row>
    <row r="38" spans="1:1" x14ac:dyDescent="0.3">
      <c r="A38" s="1" t="s">
        <v>1751</v>
      </c>
    </row>
    <row r="39" spans="1:1" x14ac:dyDescent="0.3">
      <c r="A39" s="1" t="s">
        <v>1738</v>
      </c>
    </row>
    <row r="40" spans="1:1" x14ac:dyDescent="0.3">
      <c r="A40" s="1" t="s">
        <v>23</v>
      </c>
    </row>
    <row r="41" spans="1:1" x14ac:dyDescent="0.3">
      <c r="A41" s="1" t="s">
        <v>1713</v>
      </c>
    </row>
    <row r="42" spans="1:1" x14ac:dyDescent="0.3">
      <c r="A42" s="1" t="s">
        <v>1714</v>
      </c>
    </row>
    <row r="43" spans="1:1" x14ac:dyDescent="0.3">
      <c r="A43" s="1" t="s">
        <v>1739</v>
      </c>
    </row>
    <row r="44" spans="1:1" x14ac:dyDescent="0.3">
      <c r="A44" s="1" t="s">
        <v>1715</v>
      </c>
    </row>
    <row r="45" spans="1:1" x14ac:dyDescent="0.3">
      <c r="A45" s="1" t="s">
        <v>24</v>
      </c>
    </row>
    <row r="46" spans="1:1" x14ac:dyDescent="0.3">
      <c r="A46" s="1" t="s">
        <v>1740</v>
      </c>
    </row>
    <row r="47" spans="1:1" x14ac:dyDescent="0.3">
      <c r="A47" s="1" t="s">
        <v>1741</v>
      </c>
    </row>
    <row r="48" spans="1:1" x14ac:dyDescent="0.3">
      <c r="A48" s="1" t="s">
        <v>1742</v>
      </c>
    </row>
    <row r="49" spans="1:1" x14ac:dyDescent="0.3">
      <c r="A49" s="1" t="s">
        <v>1758</v>
      </c>
    </row>
    <row r="50" spans="1:1" x14ac:dyDescent="0.3">
      <c r="A50" s="1" t="s">
        <v>25</v>
      </c>
    </row>
    <row r="51" spans="1:1" x14ac:dyDescent="0.3">
      <c r="A51" s="1" t="s">
        <v>1716</v>
      </c>
    </row>
    <row r="52" spans="1:1" x14ac:dyDescent="0.3">
      <c r="A52" s="1" t="s">
        <v>1743</v>
      </c>
    </row>
    <row r="53" spans="1:1" x14ac:dyDescent="0.3">
      <c r="A53" s="1" t="s">
        <v>1717</v>
      </c>
    </row>
    <row r="54" spans="1:1" x14ac:dyDescent="0.3">
      <c r="A54" s="7" t="s">
        <v>1704</v>
      </c>
    </row>
    <row r="55" spans="1:1" x14ac:dyDescent="0.3">
      <c r="A55" s="1" t="s">
        <v>1752</v>
      </c>
    </row>
    <row r="56" spans="1:1" x14ac:dyDescent="0.3">
      <c r="A56" s="1" t="s">
        <v>1718</v>
      </c>
    </row>
    <row r="57" spans="1:1" x14ac:dyDescent="0.3">
      <c r="A57" s="1" t="s">
        <v>1753</v>
      </c>
    </row>
    <row r="58" spans="1:1" x14ac:dyDescent="0.3">
      <c r="A58" s="1" t="s">
        <v>1747</v>
      </c>
    </row>
    <row r="59" spans="1:1" x14ac:dyDescent="0.3">
      <c r="A59" s="1" t="s">
        <v>1748</v>
      </c>
    </row>
    <row r="60" spans="1:1" x14ac:dyDescent="0.3">
      <c r="A60" s="1" t="s">
        <v>1759</v>
      </c>
    </row>
    <row r="61" spans="1:1" x14ac:dyDescent="0.3">
      <c r="A61" s="1" t="s">
        <v>1719</v>
      </c>
    </row>
    <row r="62" spans="1:1" x14ac:dyDescent="0.3">
      <c r="A62" s="1" t="s">
        <v>1760</v>
      </c>
    </row>
    <row r="63" spans="1:1" x14ac:dyDescent="0.3">
      <c r="A63" s="1" t="s">
        <v>1754</v>
      </c>
    </row>
    <row r="64" spans="1:1" x14ac:dyDescent="0.3">
      <c r="A64" s="1" t="s">
        <v>1720</v>
      </c>
    </row>
    <row r="65" spans="1:1" x14ac:dyDescent="0.3">
      <c r="A65" s="1" t="s">
        <v>1721</v>
      </c>
    </row>
    <row r="66" spans="1:1" x14ac:dyDescent="0.3">
      <c r="A66" s="1" t="s">
        <v>1755</v>
      </c>
    </row>
    <row r="67" spans="1:1" x14ac:dyDescent="0.3">
      <c r="A67" s="1" t="s">
        <v>1756</v>
      </c>
    </row>
    <row r="68" spans="1:1" x14ac:dyDescent="0.3">
      <c r="A68" s="1" t="s">
        <v>1722</v>
      </c>
    </row>
    <row r="69" spans="1:1" x14ac:dyDescent="0.3">
      <c r="A69" s="1" t="s">
        <v>1723</v>
      </c>
    </row>
    <row r="70" spans="1:1" x14ac:dyDescent="0.3">
      <c r="A70" s="1" t="s">
        <v>26</v>
      </c>
    </row>
    <row r="71" spans="1:1" x14ac:dyDescent="0.3">
      <c r="A71" s="1" t="s">
        <v>1724</v>
      </c>
    </row>
    <row r="72" spans="1:1" x14ac:dyDescent="0.3">
      <c r="A72" s="1" t="s">
        <v>1725</v>
      </c>
    </row>
    <row r="73" spans="1:1" x14ac:dyDescent="0.3">
      <c r="A73" s="1" t="s">
        <v>27</v>
      </c>
    </row>
    <row r="74" spans="1:1" x14ac:dyDescent="0.3">
      <c r="A74" s="1" t="s">
        <v>28</v>
      </c>
    </row>
    <row r="75" spans="1:1" x14ac:dyDescent="0.3">
      <c r="A75" s="1" t="s">
        <v>1726</v>
      </c>
    </row>
    <row r="76" spans="1:1" x14ac:dyDescent="0.3">
      <c r="A76" s="1" t="s">
        <v>1727</v>
      </c>
    </row>
    <row r="77" spans="1:1" x14ac:dyDescent="0.3">
      <c r="A77" s="1" t="s">
        <v>29</v>
      </c>
    </row>
    <row r="78" spans="1:1" x14ac:dyDescent="0.3">
      <c r="A78" s="7" t="s">
        <v>1765</v>
      </c>
    </row>
  </sheetData>
  <sortState ref="A1:A1734">
    <sortCondition ref="A1:A1734"/>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42"/>
  <sheetViews>
    <sheetView zoomScaleNormal="100" workbookViewId="0">
      <pane ySplit="8" topLeftCell="A1740" activePane="bottomLeft" state="frozen"/>
      <selection pane="bottomLeft"/>
    </sheetView>
  </sheetViews>
  <sheetFormatPr defaultRowHeight="14.4" x14ac:dyDescent="0.3"/>
  <cols>
    <col min="1" max="1" width="62.33203125" customWidth="1"/>
  </cols>
  <sheetData>
    <row r="1" spans="1:1" s="12" customFormat="1" x14ac:dyDescent="0.3"/>
    <row r="2" spans="1:1" s="12" customFormat="1" x14ac:dyDescent="0.3"/>
    <row r="3" spans="1:1" s="12" customFormat="1" x14ac:dyDescent="0.3"/>
    <row r="4" spans="1:1" s="12" customFormat="1" x14ac:dyDescent="0.3"/>
    <row r="5" spans="1:1" s="12" customFormat="1" x14ac:dyDescent="0.3"/>
    <row r="6" spans="1:1" s="12" customFormat="1" x14ac:dyDescent="0.3"/>
    <row r="7" spans="1:1" s="12" customFormat="1" x14ac:dyDescent="0.3">
      <c r="A7" s="34" t="s">
        <v>1783</v>
      </c>
    </row>
    <row r="8" spans="1:1" s="12" customFormat="1" x14ac:dyDescent="0.3">
      <c r="A8" s="32" t="s">
        <v>4</v>
      </c>
    </row>
    <row r="9" spans="1:1" ht="15.6" x14ac:dyDescent="0.3">
      <c r="A9" s="10" t="s">
        <v>30</v>
      </c>
    </row>
    <row r="10" spans="1:1" ht="15.6" x14ac:dyDescent="0.3">
      <c r="A10" s="10" t="s">
        <v>31</v>
      </c>
    </row>
    <row r="11" spans="1:1" ht="15.6" x14ac:dyDescent="0.3">
      <c r="A11" s="10" t="s">
        <v>1625</v>
      </c>
    </row>
    <row r="12" spans="1:1" ht="15.6" x14ac:dyDescent="0.3">
      <c r="A12" s="10" t="s">
        <v>32</v>
      </c>
    </row>
    <row r="13" spans="1:1" ht="15.6" x14ac:dyDescent="0.3">
      <c r="A13" s="10" t="s">
        <v>33</v>
      </c>
    </row>
    <row r="14" spans="1:1" ht="15.6" x14ac:dyDescent="0.3">
      <c r="A14" s="10" t="s">
        <v>34</v>
      </c>
    </row>
    <row r="15" spans="1:1" ht="15.6" x14ac:dyDescent="0.3">
      <c r="A15" s="10" t="s">
        <v>35</v>
      </c>
    </row>
    <row r="16" spans="1:1" ht="15.6" x14ac:dyDescent="0.3">
      <c r="A16" s="10" t="s">
        <v>36</v>
      </c>
    </row>
    <row r="17" spans="1:1" ht="15.6" x14ac:dyDescent="0.3">
      <c r="A17" s="10" t="s">
        <v>37</v>
      </c>
    </row>
    <row r="18" spans="1:1" ht="15.6" x14ac:dyDescent="0.3">
      <c r="A18" s="10" t="s">
        <v>38</v>
      </c>
    </row>
    <row r="19" spans="1:1" ht="15.6" x14ac:dyDescent="0.3">
      <c r="A19" s="10" t="s">
        <v>39</v>
      </c>
    </row>
    <row r="20" spans="1:1" ht="15.6" x14ac:dyDescent="0.3">
      <c r="A20" s="10" t="s">
        <v>40</v>
      </c>
    </row>
    <row r="21" spans="1:1" ht="15.6" x14ac:dyDescent="0.3">
      <c r="A21" s="10" t="s">
        <v>41</v>
      </c>
    </row>
    <row r="22" spans="1:1" ht="15.6" x14ac:dyDescent="0.3">
      <c r="A22" s="10" t="s">
        <v>42</v>
      </c>
    </row>
    <row r="23" spans="1:1" ht="15.6" x14ac:dyDescent="0.3">
      <c r="A23" s="10" t="s">
        <v>43</v>
      </c>
    </row>
    <row r="24" spans="1:1" ht="15.6" x14ac:dyDescent="0.3">
      <c r="A24" s="10" t="s">
        <v>44</v>
      </c>
    </row>
    <row r="25" spans="1:1" ht="15.6" x14ac:dyDescent="0.3">
      <c r="A25" s="10" t="s">
        <v>45</v>
      </c>
    </row>
    <row r="26" spans="1:1" ht="15.6" x14ac:dyDescent="0.3">
      <c r="A26" s="10" t="s">
        <v>46</v>
      </c>
    </row>
    <row r="27" spans="1:1" ht="15.6" x14ac:dyDescent="0.3">
      <c r="A27" s="10" t="s">
        <v>47</v>
      </c>
    </row>
    <row r="28" spans="1:1" ht="15.6" x14ac:dyDescent="0.3">
      <c r="A28" s="10" t="s">
        <v>48</v>
      </c>
    </row>
    <row r="29" spans="1:1" ht="15.6" x14ac:dyDescent="0.3">
      <c r="A29" s="10" t="s">
        <v>49</v>
      </c>
    </row>
    <row r="30" spans="1:1" ht="15.6" x14ac:dyDescent="0.3">
      <c r="A30" s="10" t="s">
        <v>50</v>
      </c>
    </row>
    <row r="31" spans="1:1" ht="15.6" x14ac:dyDescent="0.3">
      <c r="A31" s="10" t="s">
        <v>51</v>
      </c>
    </row>
    <row r="32" spans="1:1" ht="15.6" x14ac:dyDescent="0.3">
      <c r="A32" s="10" t="s">
        <v>52</v>
      </c>
    </row>
    <row r="33" spans="1:1" ht="15.6" x14ac:dyDescent="0.3">
      <c r="A33" s="10" t="s">
        <v>53</v>
      </c>
    </row>
    <row r="34" spans="1:1" ht="15.6" x14ac:dyDescent="0.3">
      <c r="A34" s="10" t="s">
        <v>54</v>
      </c>
    </row>
    <row r="35" spans="1:1" ht="15.6" x14ac:dyDescent="0.3">
      <c r="A35" s="10" t="s">
        <v>55</v>
      </c>
    </row>
    <row r="36" spans="1:1" ht="15.6" x14ac:dyDescent="0.3">
      <c r="A36" s="10" t="s">
        <v>56</v>
      </c>
    </row>
    <row r="37" spans="1:1" ht="15.6" x14ac:dyDescent="0.3">
      <c r="A37" s="10" t="s">
        <v>57</v>
      </c>
    </row>
    <row r="38" spans="1:1" ht="15.6" x14ac:dyDescent="0.3">
      <c r="A38" s="10" t="s">
        <v>58</v>
      </c>
    </row>
    <row r="39" spans="1:1" ht="15.6" x14ac:dyDescent="0.3">
      <c r="A39" s="10" t="s">
        <v>59</v>
      </c>
    </row>
    <row r="40" spans="1:1" ht="15.6" x14ac:dyDescent="0.3">
      <c r="A40" s="10" t="s">
        <v>60</v>
      </c>
    </row>
    <row r="41" spans="1:1" ht="15.6" x14ac:dyDescent="0.3">
      <c r="A41" s="10" t="s">
        <v>61</v>
      </c>
    </row>
    <row r="42" spans="1:1" ht="15.6" x14ac:dyDescent="0.3">
      <c r="A42" s="10" t="s">
        <v>62</v>
      </c>
    </row>
    <row r="43" spans="1:1" ht="15.6" x14ac:dyDescent="0.3">
      <c r="A43" s="10" t="s">
        <v>63</v>
      </c>
    </row>
    <row r="44" spans="1:1" ht="15.6" x14ac:dyDescent="0.3">
      <c r="A44" s="10" t="s">
        <v>64</v>
      </c>
    </row>
    <row r="45" spans="1:1" ht="15.6" x14ac:dyDescent="0.3">
      <c r="A45" s="10" t="s">
        <v>65</v>
      </c>
    </row>
    <row r="46" spans="1:1" ht="15.6" x14ac:dyDescent="0.3">
      <c r="A46" s="10" t="s">
        <v>66</v>
      </c>
    </row>
    <row r="47" spans="1:1" ht="15.6" x14ac:dyDescent="0.3">
      <c r="A47" s="10" t="s">
        <v>67</v>
      </c>
    </row>
    <row r="48" spans="1:1" ht="15.6" x14ac:dyDescent="0.3">
      <c r="A48" s="10" t="s">
        <v>68</v>
      </c>
    </row>
    <row r="49" spans="1:1" ht="15.6" x14ac:dyDescent="0.3">
      <c r="A49" s="10" t="s">
        <v>69</v>
      </c>
    </row>
    <row r="50" spans="1:1" ht="15.6" x14ac:dyDescent="0.3">
      <c r="A50" s="10" t="s">
        <v>70</v>
      </c>
    </row>
    <row r="51" spans="1:1" ht="15.6" x14ac:dyDescent="0.3">
      <c r="A51" s="10" t="s">
        <v>71</v>
      </c>
    </row>
    <row r="52" spans="1:1" ht="15.6" x14ac:dyDescent="0.3">
      <c r="A52" s="10" t="s">
        <v>72</v>
      </c>
    </row>
    <row r="53" spans="1:1" ht="15.6" x14ac:dyDescent="0.3">
      <c r="A53" s="10" t="s">
        <v>73</v>
      </c>
    </row>
    <row r="54" spans="1:1" ht="15.6" x14ac:dyDescent="0.3">
      <c r="A54" s="10" t="s">
        <v>74</v>
      </c>
    </row>
    <row r="55" spans="1:1" ht="15.6" x14ac:dyDescent="0.3">
      <c r="A55" s="10" t="s">
        <v>75</v>
      </c>
    </row>
    <row r="56" spans="1:1" ht="15.6" x14ac:dyDescent="0.3">
      <c r="A56" s="10" t="s">
        <v>76</v>
      </c>
    </row>
    <row r="57" spans="1:1" ht="15.6" x14ac:dyDescent="0.3">
      <c r="A57" s="10" t="s">
        <v>77</v>
      </c>
    </row>
    <row r="58" spans="1:1" ht="15.6" x14ac:dyDescent="0.3">
      <c r="A58" s="10" t="s">
        <v>78</v>
      </c>
    </row>
    <row r="59" spans="1:1" ht="15.6" x14ac:dyDescent="0.3">
      <c r="A59" s="10" t="s">
        <v>79</v>
      </c>
    </row>
    <row r="60" spans="1:1" ht="15.6" x14ac:dyDescent="0.3">
      <c r="A60" s="10" t="s">
        <v>80</v>
      </c>
    </row>
    <row r="61" spans="1:1" ht="15.6" x14ac:dyDescent="0.3">
      <c r="A61" s="10" t="s">
        <v>81</v>
      </c>
    </row>
    <row r="62" spans="1:1" ht="15.6" x14ac:dyDescent="0.3">
      <c r="A62" s="10" t="s">
        <v>82</v>
      </c>
    </row>
    <row r="63" spans="1:1" ht="15.6" x14ac:dyDescent="0.3">
      <c r="A63" s="10" t="s">
        <v>83</v>
      </c>
    </row>
    <row r="64" spans="1:1" ht="15.6" x14ac:dyDescent="0.3">
      <c r="A64" s="10" t="s">
        <v>84</v>
      </c>
    </row>
    <row r="65" spans="1:1" ht="15.6" x14ac:dyDescent="0.3">
      <c r="A65" s="10" t="s">
        <v>85</v>
      </c>
    </row>
    <row r="66" spans="1:1" ht="15.6" x14ac:dyDescent="0.3">
      <c r="A66" s="10" t="s">
        <v>86</v>
      </c>
    </row>
    <row r="67" spans="1:1" ht="15.6" x14ac:dyDescent="0.3">
      <c r="A67" s="10" t="s">
        <v>87</v>
      </c>
    </row>
    <row r="68" spans="1:1" ht="15.6" x14ac:dyDescent="0.3">
      <c r="A68" s="10" t="s">
        <v>88</v>
      </c>
    </row>
    <row r="69" spans="1:1" ht="15.6" x14ac:dyDescent="0.3">
      <c r="A69" s="10" t="s">
        <v>89</v>
      </c>
    </row>
    <row r="70" spans="1:1" ht="15.6" x14ac:dyDescent="0.3">
      <c r="A70" s="10" t="s">
        <v>90</v>
      </c>
    </row>
    <row r="71" spans="1:1" ht="15.6" x14ac:dyDescent="0.3">
      <c r="A71" s="10" t="s">
        <v>91</v>
      </c>
    </row>
    <row r="72" spans="1:1" ht="15.6" x14ac:dyDescent="0.3">
      <c r="A72" s="10" t="s">
        <v>92</v>
      </c>
    </row>
    <row r="73" spans="1:1" ht="15.6" x14ac:dyDescent="0.3">
      <c r="A73" s="10" t="s">
        <v>93</v>
      </c>
    </row>
    <row r="74" spans="1:1" ht="15.6" x14ac:dyDescent="0.3">
      <c r="A74" s="10" t="s">
        <v>94</v>
      </c>
    </row>
    <row r="75" spans="1:1" ht="15.6" x14ac:dyDescent="0.3">
      <c r="A75" s="10" t="s">
        <v>95</v>
      </c>
    </row>
    <row r="76" spans="1:1" ht="15.6" x14ac:dyDescent="0.3">
      <c r="A76" s="10" t="s">
        <v>96</v>
      </c>
    </row>
    <row r="77" spans="1:1" ht="15.6" x14ac:dyDescent="0.3">
      <c r="A77" s="10" t="s">
        <v>97</v>
      </c>
    </row>
    <row r="78" spans="1:1" ht="15.6" x14ac:dyDescent="0.3">
      <c r="A78" s="10" t="s">
        <v>98</v>
      </c>
    </row>
    <row r="79" spans="1:1" ht="15.6" x14ac:dyDescent="0.3">
      <c r="A79" s="10" t="s">
        <v>99</v>
      </c>
    </row>
    <row r="80" spans="1:1" ht="15.6" x14ac:dyDescent="0.3">
      <c r="A80" s="10" t="s">
        <v>99</v>
      </c>
    </row>
    <row r="81" spans="1:1" ht="15.6" x14ac:dyDescent="0.3">
      <c r="A81" s="10" t="s">
        <v>100</v>
      </c>
    </row>
    <row r="82" spans="1:1" ht="15.6" x14ac:dyDescent="0.3">
      <c r="A82" s="10" t="s">
        <v>101</v>
      </c>
    </row>
    <row r="83" spans="1:1" ht="15.6" x14ac:dyDescent="0.3">
      <c r="A83" s="10" t="s">
        <v>102</v>
      </c>
    </row>
    <row r="84" spans="1:1" ht="15.6" x14ac:dyDescent="0.3">
      <c r="A84" s="10" t="s">
        <v>103</v>
      </c>
    </row>
    <row r="85" spans="1:1" ht="15.6" x14ac:dyDescent="0.3">
      <c r="A85" s="10" t="s">
        <v>104</v>
      </c>
    </row>
    <row r="86" spans="1:1" ht="15.6" x14ac:dyDescent="0.3">
      <c r="A86" s="10" t="s">
        <v>105</v>
      </c>
    </row>
    <row r="87" spans="1:1" ht="15.6" x14ac:dyDescent="0.3">
      <c r="A87" s="10" t="s">
        <v>106</v>
      </c>
    </row>
    <row r="88" spans="1:1" ht="15.6" x14ac:dyDescent="0.3">
      <c r="A88" s="10" t="s">
        <v>107</v>
      </c>
    </row>
    <row r="89" spans="1:1" ht="15.6" x14ac:dyDescent="0.3">
      <c r="A89" s="10" t="s">
        <v>108</v>
      </c>
    </row>
    <row r="90" spans="1:1" ht="15.6" x14ac:dyDescent="0.3">
      <c r="A90" s="10" t="s">
        <v>109</v>
      </c>
    </row>
    <row r="91" spans="1:1" ht="15.6" x14ac:dyDescent="0.3">
      <c r="A91" s="10" t="s">
        <v>110</v>
      </c>
    </row>
    <row r="92" spans="1:1" ht="15.6" x14ac:dyDescent="0.3">
      <c r="A92" s="10" t="s">
        <v>109</v>
      </c>
    </row>
    <row r="93" spans="1:1" ht="15.6" x14ac:dyDescent="0.3">
      <c r="A93" s="10" t="s">
        <v>111</v>
      </c>
    </row>
    <row r="94" spans="1:1" ht="15.6" x14ac:dyDescent="0.3">
      <c r="A94" s="10" t="s">
        <v>109</v>
      </c>
    </row>
    <row r="95" spans="1:1" ht="15.6" x14ac:dyDescent="0.3">
      <c r="A95" s="10" t="s">
        <v>112</v>
      </c>
    </row>
    <row r="96" spans="1:1" ht="15.6" x14ac:dyDescent="0.3">
      <c r="A96" s="10" t="s">
        <v>113</v>
      </c>
    </row>
    <row r="97" spans="1:1" ht="15.6" x14ac:dyDescent="0.3">
      <c r="A97" s="10" t="s">
        <v>114</v>
      </c>
    </row>
    <row r="98" spans="1:1" ht="15.6" x14ac:dyDescent="0.3">
      <c r="A98" s="10" t="s">
        <v>115</v>
      </c>
    </row>
    <row r="99" spans="1:1" ht="15.6" x14ac:dyDescent="0.3">
      <c r="A99" s="10" t="s">
        <v>116</v>
      </c>
    </row>
    <row r="100" spans="1:1" ht="15.6" x14ac:dyDescent="0.3">
      <c r="A100" s="10" t="s">
        <v>117</v>
      </c>
    </row>
    <row r="101" spans="1:1" ht="15.6" x14ac:dyDescent="0.3">
      <c r="A101" s="10" t="s">
        <v>114</v>
      </c>
    </row>
    <row r="102" spans="1:1" ht="15.6" x14ac:dyDescent="0.3">
      <c r="A102" s="10" t="s">
        <v>118</v>
      </c>
    </row>
    <row r="103" spans="1:1" ht="15.6" x14ac:dyDescent="0.3">
      <c r="A103" s="10" t="s">
        <v>119</v>
      </c>
    </row>
    <row r="104" spans="1:1" ht="15.6" x14ac:dyDescent="0.3">
      <c r="A104" s="10" t="s">
        <v>120</v>
      </c>
    </row>
    <row r="105" spans="1:1" ht="15.6" x14ac:dyDescent="0.3">
      <c r="A105" s="10" t="s">
        <v>121</v>
      </c>
    </row>
    <row r="106" spans="1:1" ht="15.6" x14ac:dyDescent="0.3">
      <c r="A106" s="10" t="s">
        <v>122</v>
      </c>
    </row>
    <row r="107" spans="1:1" ht="15.6" x14ac:dyDescent="0.3">
      <c r="A107" s="10" t="s">
        <v>123</v>
      </c>
    </row>
    <row r="108" spans="1:1" ht="15.6" x14ac:dyDescent="0.3">
      <c r="A108" s="10" t="s">
        <v>124</v>
      </c>
    </row>
    <row r="109" spans="1:1" ht="15.6" x14ac:dyDescent="0.3">
      <c r="A109" s="10" t="s">
        <v>125</v>
      </c>
    </row>
    <row r="110" spans="1:1" ht="15.6" x14ac:dyDescent="0.3">
      <c r="A110" s="10" t="s">
        <v>126</v>
      </c>
    </row>
    <row r="111" spans="1:1" ht="15.6" x14ac:dyDescent="0.3">
      <c r="A111" s="10" t="s">
        <v>127</v>
      </c>
    </row>
    <row r="112" spans="1:1" ht="15.6" x14ac:dyDescent="0.3">
      <c r="A112" s="10" t="s">
        <v>128</v>
      </c>
    </row>
    <row r="113" spans="1:1" ht="15.6" x14ac:dyDescent="0.3">
      <c r="A113" s="10" t="s">
        <v>129</v>
      </c>
    </row>
    <row r="114" spans="1:1" ht="15.6" x14ac:dyDescent="0.3">
      <c r="A114" s="10" t="s">
        <v>130</v>
      </c>
    </row>
    <row r="115" spans="1:1" ht="15.6" x14ac:dyDescent="0.3">
      <c r="A115" s="10" t="s">
        <v>131</v>
      </c>
    </row>
    <row r="116" spans="1:1" ht="15.6" x14ac:dyDescent="0.3">
      <c r="A116" s="10" t="s">
        <v>132</v>
      </c>
    </row>
    <row r="117" spans="1:1" ht="15.6" x14ac:dyDescent="0.3">
      <c r="A117" s="10" t="s">
        <v>133</v>
      </c>
    </row>
    <row r="118" spans="1:1" ht="15.6" x14ac:dyDescent="0.3">
      <c r="A118" s="10" t="s">
        <v>134</v>
      </c>
    </row>
    <row r="119" spans="1:1" ht="15.6" x14ac:dyDescent="0.3">
      <c r="A119" s="10" t="s">
        <v>135</v>
      </c>
    </row>
    <row r="120" spans="1:1" ht="15.6" x14ac:dyDescent="0.3">
      <c r="A120" s="10" t="s">
        <v>136</v>
      </c>
    </row>
    <row r="121" spans="1:1" ht="15.6" x14ac:dyDescent="0.3">
      <c r="A121" s="10" t="s">
        <v>137</v>
      </c>
    </row>
    <row r="122" spans="1:1" ht="15.6" x14ac:dyDescent="0.3">
      <c r="A122" s="10" t="s">
        <v>138</v>
      </c>
    </row>
    <row r="123" spans="1:1" ht="15.6" x14ac:dyDescent="0.3">
      <c r="A123" s="10" t="s">
        <v>139</v>
      </c>
    </row>
    <row r="124" spans="1:1" ht="15.6" x14ac:dyDescent="0.3">
      <c r="A124" s="10" t="s">
        <v>140</v>
      </c>
    </row>
    <row r="125" spans="1:1" ht="15.6" x14ac:dyDescent="0.3">
      <c r="A125" s="10" t="s">
        <v>141</v>
      </c>
    </row>
    <row r="126" spans="1:1" ht="15.6" x14ac:dyDescent="0.3">
      <c r="A126" s="10" t="s">
        <v>142</v>
      </c>
    </row>
    <row r="127" spans="1:1" ht="15.6" x14ac:dyDescent="0.3">
      <c r="A127" s="10" t="s">
        <v>143</v>
      </c>
    </row>
    <row r="128" spans="1:1" ht="15.6" x14ac:dyDescent="0.3">
      <c r="A128" s="10" t="s">
        <v>144</v>
      </c>
    </row>
    <row r="129" spans="1:1" ht="15.6" x14ac:dyDescent="0.3">
      <c r="A129" s="10" t="s">
        <v>145</v>
      </c>
    </row>
    <row r="130" spans="1:1" ht="15.6" x14ac:dyDescent="0.3">
      <c r="A130" s="10" t="s">
        <v>146</v>
      </c>
    </row>
    <row r="131" spans="1:1" ht="15.6" x14ac:dyDescent="0.3">
      <c r="A131" s="10" t="s">
        <v>147</v>
      </c>
    </row>
    <row r="132" spans="1:1" ht="15.6" x14ac:dyDescent="0.3">
      <c r="A132" s="10" t="s">
        <v>148</v>
      </c>
    </row>
    <row r="133" spans="1:1" ht="15.6" x14ac:dyDescent="0.3">
      <c r="A133" s="10" t="s">
        <v>149</v>
      </c>
    </row>
    <row r="134" spans="1:1" ht="15.6" x14ac:dyDescent="0.3">
      <c r="A134" s="10" t="s">
        <v>150</v>
      </c>
    </row>
    <row r="135" spans="1:1" ht="15.6" x14ac:dyDescent="0.3">
      <c r="A135" s="10" t="s">
        <v>1626</v>
      </c>
    </row>
    <row r="136" spans="1:1" ht="15.6" x14ac:dyDescent="0.3">
      <c r="A136" s="10" t="s">
        <v>1627</v>
      </c>
    </row>
    <row r="137" spans="1:1" ht="15.6" x14ac:dyDescent="0.3">
      <c r="A137" s="10" t="s">
        <v>151</v>
      </c>
    </row>
    <row r="138" spans="1:1" ht="15.6" x14ac:dyDescent="0.3">
      <c r="A138" s="10" t="s">
        <v>152</v>
      </c>
    </row>
    <row r="139" spans="1:1" ht="15.6" x14ac:dyDescent="0.3">
      <c r="A139" s="10" t="s">
        <v>153</v>
      </c>
    </row>
    <row r="140" spans="1:1" ht="15.6" x14ac:dyDescent="0.3">
      <c r="A140" s="10" t="s">
        <v>154</v>
      </c>
    </row>
    <row r="141" spans="1:1" ht="15.6" x14ac:dyDescent="0.3">
      <c r="A141" s="10" t="s">
        <v>155</v>
      </c>
    </row>
    <row r="142" spans="1:1" ht="15.6" x14ac:dyDescent="0.3">
      <c r="A142" s="10" t="s">
        <v>156</v>
      </c>
    </row>
    <row r="143" spans="1:1" ht="15.6" x14ac:dyDescent="0.3">
      <c r="A143" s="10" t="s">
        <v>157</v>
      </c>
    </row>
    <row r="144" spans="1:1" ht="15.6" x14ac:dyDescent="0.3">
      <c r="A144" s="10" t="s">
        <v>158</v>
      </c>
    </row>
    <row r="145" spans="1:1" ht="15.6" x14ac:dyDescent="0.3">
      <c r="A145" s="10" t="s">
        <v>159</v>
      </c>
    </row>
    <row r="146" spans="1:1" ht="15.6" x14ac:dyDescent="0.3">
      <c r="A146" s="10" t="s">
        <v>160</v>
      </c>
    </row>
    <row r="147" spans="1:1" ht="15.6" x14ac:dyDescent="0.3">
      <c r="A147" s="10" t="s">
        <v>161</v>
      </c>
    </row>
    <row r="148" spans="1:1" ht="15.6" x14ac:dyDescent="0.3">
      <c r="A148" s="10" t="s">
        <v>162</v>
      </c>
    </row>
    <row r="149" spans="1:1" ht="15.6" x14ac:dyDescent="0.3">
      <c r="A149" s="10" t="s">
        <v>163</v>
      </c>
    </row>
    <row r="150" spans="1:1" ht="15.6" x14ac:dyDescent="0.3">
      <c r="A150" s="10" t="s">
        <v>164</v>
      </c>
    </row>
    <row r="151" spans="1:1" ht="15.6" x14ac:dyDescent="0.3">
      <c r="A151" s="10" t="s">
        <v>165</v>
      </c>
    </row>
    <row r="152" spans="1:1" ht="15.6" x14ac:dyDescent="0.3">
      <c r="A152" s="10" t="s">
        <v>166</v>
      </c>
    </row>
    <row r="153" spans="1:1" ht="15.6" x14ac:dyDescent="0.3">
      <c r="A153" s="10" t="s">
        <v>167</v>
      </c>
    </row>
    <row r="154" spans="1:1" ht="15.6" x14ac:dyDescent="0.3">
      <c r="A154" s="10" t="s">
        <v>168</v>
      </c>
    </row>
    <row r="155" spans="1:1" ht="15.6" x14ac:dyDescent="0.3">
      <c r="A155" s="10" t="s">
        <v>169</v>
      </c>
    </row>
    <row r="156" spans="1:1" ht="15.6" x14ac:dyDescent="0.3">
      <c r="A156" s="10" t="s">
        <v>170</v>
      </c>
    </row>
    <row r="157" spans="1:1" ht="15.6" x14ac:dyDescent="0.3">
      <c r="A157" s="10" t="s">
        <v>171</v>
      </c>
    </row>
    <row r="158" spans="1:1" ht="15.6" x14ac:dyDescent="0.3">
      <c r="A158" s="10" t="s">
        <v>172</v>
      </c>
    </row>
    <row r="159" spans="1:1" ht="15.6" x14ac:dyDescent="0.3">
      <c r="A159" s="10" t="s">
        <v>173</v>
      </c>
    </row>
    <row r="160" spans="1:1" ht="15.6" x14ac:dyDescent="0.3">
      <c r="A160" s="10" t="s">
        <v>174</v>
      </c>
    </row>
    <row r="161" spans="1:1" ht="15.6" x14ac:dyDescent="0.3">
      <c r="A161" s="10" t="s">
        <v>175</v>
      </c>
    </row>
    <row r="162" spans="1:1" ht="15.6" x14ac:dyDescent="0.3">
      <c r="A162" s="10" t="s">
        <v>176</v>
      </c>
    </row>
    <row r="163" spans="1:1" ht="15.6" x14ac:dyDescent="0.3">
      <c r="A163" s="10" t="s">
        <v>177</v>
      </c>
    </row>
    <row r="164" spans="1:1" ht="15.6" x14ac:dyDescent="0.3">
      <c r="A164" s="10" t="s">
        <v>178</v>
      </c>
    </row>
    <row r="165" spans="1:1" ht="15.6" x14ac:dyDescent="0.3">
      <c r="A165" s="10" t="s">
        <v>179</v>
      </c>
    </row>
    <row r="166" spans="1:1" ht="15.6" x14ac:dyDescent="0.3">
      <c r="A166" s="10" t="s">
        <v>180</v>
      </c>
    </row>
    <row r="167" spans="1:1" ht="15.6" x14ac:dyDescent="0.3">
      <c r="A167" s="10" t="s">
        <v>181</v>
      </c>
    </row>
    <row r="168" spans="1:1" ht="15.6" x14ac:dyDescent="0.3">
      <c r="A168" s="10" t="s">
        <v>182</v>
      </c>
    </row>
    <row r="169" spans="1:1" ht="15.6" x14ac:dyDescent="0.3">
      <c r="A169" s="10" t="s">
        <v>183</v>
      </c>
    </row>
    <row r="170" spans="1:1" ht="15.6" x14ac:dyDescent="0.3">
      <c r="A170" s="10" t="s">
        <v>184</v>
      </c>
    </row>
    <row r="171" spans="1:1" ht="15.6" x14ac:dyDescent="0.3">
      <c r="A171" s="10" t="s">
        <v>185</v>
      </c>
    </row>
    <row r="172" spans="1:1" ht="15.6" x14ac:dyDescent="0.3">
      <c r="A172" s="10" t="s">
        <v>186</v>
      </c>
    </row>
    <row r="173" spans="1:1" ht="15.6" x14ac:dyDescent="0.3">
      <c r="A173" s="10" t="s">
        <v>187</v>
      </c>
    </row>
    <row r="174" spans="1:1" ht="15.6" x14ac:dyDescent="0.3">
      <c r="A174" s="10" t="s">
        <v>188</v>
      </c>
    </row>
    <row r="175" spans="1:1" ht="15.6" x14ac:dyDescent="0.3">
      <c r="A175" s="10" t="s">
        <v>189</v>
      </c>
    </row>
    <row r="176" spans="1:1" ht="15.6" x14ac:dyDescent="0.3">
      <c r="A176" s="10" t="s">
        <v>190</v>
      </c>
    </row>
    <row r="177" spans="1:1" ht="15.6" x14ac:dyDescent="0.3">
      <c r="A177" s="10" t="s">
        <v>191</v>
      </c>
    </row>
    <row r="178" spans="1:1" ht="15.6" x14ac:dyDescent="0.3">
      <c r="A178" s="10" t="s">
        <v>192</v>
      </c>
    </row>
    <row r="179" spans="1:1" ht="15.6" x14ac:dyDescent="0.3">
      <c r="A179" s="10" t="s">
        <v>193</v>
      </c>
    </row>
    <row r="180" spans="1:1" ht="15.6" x14ac:dyDescent="0.3">
      <c r="A180" s="10" t="s">
        <v>194</v>
      </c>
    </row>
    <row r="181" spans="1:1" ht="15.6" x14ac:dyDescent="0.3">
      <c r="A181" s="10" t="s">
        <v>195</v>
      </c>
    </row>
    <row r="182" spans="1:1" ht="15.6" x14ac:dyDescent="0.3">
      <c r="A182" s="10" t="s">
        <v>196</v>
      </c>
    </row>
    <row r="183" spans="1:1" ht="15.6" x14ac:dyDescent="0.3">
      <c r="A183" s="10" t="s">
        <v>197</v>
      </c>
    </row>
    <row r="184" spans="1:1" ht="15.6" x14ac:dyDescent="0.3">
      <c r="A184" s="10" t="s">
        <v>198</v>
      </c>
    </row>
    <row r="185" spans="1:1" ht="15.6" x14ac:dyDescent="0.3">
      <c r="A185" s="10" t="s">
        <v>199</v>
      </c>
    </row>
    <row r="186" spans="1:1" ht="15.6" x14ac:dyDescent="0.3">
      <c r="A186" s="10" t="s">
        <v>200</v>
      </c>
    </row>
    <row r="187" spans="1:1" ht="15.6" x14ac:dyDescent="0.3">
      <c r="A187" s="10" t="s">
        <v>201</v>
      </c>
    </row>
    <row r="188" spans="1:1" ht="15.6" x14ac:dyDescent="0.3">
      <c r="A188" s="10" t="s">
        <v>202</v>
      </c>
    </row>
    <row r="189" spans="1:1" ht="15.6" x14ac:dyDescent="0.3">
      <c r="A189" s="10" t="s">
        <v>203</v>
      </c>
    </row>
    <row r="190" spans="1:1" ht="15.6" x14ac:dyDescent="0.3">
      <c r="A190" s="10" t="s">
        <v>204</v>
      </c>
    </row>
    <row r="191" spans="1:1" ht="15.6" x14ac:dyDescent="0.3">
      <c r="A191" s="10" t="s">
        <v>205</v>
      </c>
    </row>
    <row r="192" spans="1:1" ht="15.6" x14ac:dyDescent="0.3">
      <c r="A192" s="10" t="s">
        <v>206</v>
      </c>
    </row>
    <row r="193" spans="1:1" ht="15.6" x14ac:dyDescent="0.3">
      <c r="A193" s="10" t="s">
        <v>207</v>
      </c>
    </row>
    <row r="194" spans="1:1" ht="15.6" x14ac:dyDescent="0.3">
      <c r="A194" s="10" t="s">
        <v>208</v>
      </c>
    </row>
    <row r="195" spans="1:1" ht="15.6" x14ac:dyDescent="0.3">
      <c r="A195" s="10" t="s">
        <v>209</v>
      </c>
    </row>
    <row r="196" spans="1:1" ht="15.6" x14ac:dyDescent="0.3">
      <c r="A196" s="10" t="s">
        <v>210</v>
      </c>
    </row>
    <row r="197" spans="1:1" ht="15.6" x14ac:dyDescent="0.3">
      <c r="A197" s="10" t="s">
        <v>211</v>
      </c>
    </row>
    <row r="198" spans="1:1" ht="15.6" x14ac:dyDescent="0.3">
      <c r="A198" s="10" t="s">
        <v>212</v>
      </c>
    </row>
    <row r="199" spans="1:1" ht="15.6" x14ac:dyDescent="0.3">
      <c r="A199" s="10" t="s">
        <v>213</v>
      </c>
    </row>
    <row r="200" spans="1:1" ht="15.6" x14ac:dyDescent="0.3">
      <c r="A200" s="10" t="s">
        <v>214</v>
      </c>
    </row>
    <row r="201" spans="1:1" ht="15.6" x14ac:dyDescent="0.3">
      <c r="A201" s="10" t="s">
        <v>215</v>
      </c>
    </row>
    <row r="202" spans="1:1" ht="15.6" x14ac:dyDescent="0.3">
      <c r="A202" s="10" t="s">
        <v>216</v>
      </c>
    </row>
    <row r="203" spans="1:1" ht="15.6" x14ac:dyDescent="0.3">
      <c r="A203" s="10" t="s">
        <v>217</v>
      </c>
    </row>
    <row r="204" spans="1:1" ht="15.6" x14ac:dyDescent="0.3">
      <c r="A204" s="10" t="s">
        <v>218</v>
      </c>
    </row>
    <row r="205" spans="1:1" ht="15.6" x14ac:dyDescent="0.3">
      <c r="A205" s="10" t="s">
        <v>219</v>
      </c>
    </row>
    <row r="206" spans="1:1" ht="15.6" x14ac:dyDescent="0.3">
      <c r="A206" s="10" t="s">
        <v>220</v>
      </c>
    </row>
    <row r="207" spans="1:1" ht="15.6" x14ac:dyDescent="0.3">
      <c r="A207" s="10" t="s">
        <v>221</v>
      </c>
    </row>
    <row r="208" spans="1:1" ht="15.6" x14ac:dyDescent="0.3">
      <c r="A208" s="10" t="s">
        <v>222</v>
      </c>
    </row>
    <row r="209" spans="1:1" ht="15.6" x14ac:dyDescent="0.3">
      <c r="A209" s="10" t="s">
        <v>223</v>
      </c>
    </row>
    <row r="210" spans="1:1" ht="15.6" x14ac:dyDescent="0.3">
      <c r="A210" s="10" t="s">
        <v>224</v>
      </c>
    </row>
    <row r="211" spans="1:1" ht="15.6" x14ac:dyDescent="0.3">
      <c r="A211" s="10" t="s">
        <v>225</v>
      </c>
    </row>
    <row r="212" spans="1:1" ht="15.6" x14ac:dyDescent="0.3">
      <c r="A212" s="10" t="s">
        <v>226</v>
      </c>
    </row>
    <row r="213" spans="1:1" ht="15.6" x14ac:dyDescent="0.3">
      <c r="A213" s="10" t="s">
        <v>227</v>
      </c>
    </row>
    <row r="214" spans="1:1" ht="15.6" x14ac:dyDescent="0.3">
      <c r="A214" s="10" t="s">
        <v>228</v>
      </c>
    </row>
    <row r="215" spans="1:1" ht="15.6" x14ac:dyDescent="0.3">
      <c r="A215" s="10" t="s">
        <v>229</v>
      </c>
    </row>
    <row r="216" spans="1:1" ht="15.6" x14ac:dyDescent="0.3">
      <c r="A216" s="10" t="s">
        <v>230</v>
      </c>
    </row>
    <row r="217" spans="1:1" ht="15.6" x14ac:dyDescent="0.3">
      <c r="A217" s="10" t="s">
        <v>231</v>
      </c>
    </row>
    <row r="218" spans="1:1" ht="15.6" x14ac:dyDescent="0.3">
      <c r="A218" s="10" t="s">
        <v>232</v>
      </c>
    </row>
    <row r="219" spans="1:1" ht="15.6" x14ac:dyDescent="0.3">
      <c r="A219" s="10" t="s">
        <v>233</v>
      </c>
    </row>
    <row r="220" spans="1:1" ht="15.6" x14ac:dyDescent="0.3">
      <c r="A220" s="10" t="s">
        <v>234</v>
      </c>
    </row>
    <row r="221" spans="1:1" ht="15.6" x14ac:dyDescent="0.3">
      <c r="A221" s="10" t="s">
        <v>235</v>
      </c>
    </row>
    <row r="222" spans="1:1" ht="15.6" x14ac:dyDescent="0.3">
      <c r="A222" s="10" t="s">
        <v>236</v>
      </c>
    </row>
    <row r="223" spans="1:1" ht="15.6" x14ac:dyDescent="0.3">
      <c r="A223" s="10" t="s">
        <v>237</v>
      </c>
    </row>
    <row r="224" spans="1:1" ht="15.6" x14ac:dyDescent="0.3">
      <c r="A224" s="10" t="s">
        <v>238</v>
      </c>
    </row>
    <row r="225" spans="1:1" ht="15.6" x14ac:dyDescent="0.3">
      <c r="A225" s="10" t="s">
        <v>239</v>
      </c>
    </row>
    <row r="226" spans="1:1" ht="15.6" x14ac:dyDescent="0.3">
      <c r="A226" s="10" t="s">
        <v>240</v>
      </c>
    </row>
    <row r="227" spans="1:1" ht="15.6" x14ac:dyDescent="0.3">
      <c r="A227" s="10" t="s">
        <v>241</v>
      </c>
    </row>
    <row r="228" spans="1:1" ht="15.6" x14ac:dyDescent="0.3">
      <c r="A228" s="10" t="s">
        <v>242</v>
      </c>
    </row>
    <row r="229" spans="1:1" ht="15.6" x14ac:dyDescent="0.3">
      <c r="A229" s="10" t="s">
        <v>243</v>
      </c>
    </row>
    <row r="230" spans="1:1" ht="15.6" x14ac:dyDescent="0.3">
      <c r="A230" s="10" t="s">
        <v>244</v>
      </c>
    </row>
    <row r="231" spans="1:1" ht="15.6" x14ac:dyDescent="0.3">
      <c r="A231" s="10" t="s">
        <v>245</v>
      </c>
    </row>
    <row r="232" spans="1:1" ht="15.6" x14ac:dyDescent="0.3">
      <c r="A232" s="10" t="s">
        <v>246</v>
      </c>
    </row>
    <row r="233" spans="1:1" ht="15.6" x14ac:dyDescent="0.3">
      <c r="A233" s="10" t="s">
        <v>247</v>
      </c>
    </row>
    <row r="234" spans="1:1" ht="15.6" x14ac:dyDescent="0.3">
      <c r="A234" s="10" t="s">
        <v>248</v>
      </c>
    </row>
    <row r="235" spans="1:1" ht="15.6" x14ac:dyDescent="0.3">
      <c r="A235" s="10" t="s">
        <v>249</v>
      </c>
    </row>
    <row r="236" spans="1:1" ht="15.6" x14ac:dyDescent="0.3">
      <c r="A236" s="10" t="s">
        <v>250</v>
      </c>
    </row>
    <row r="237" spans="1:1" ht="15.6" x14ac:dyDescent="0.3">
      <c r="A237" s="10" t="s">
        <v>251</v>
      </c>
    </row>
    <row r="238" spans="1:1" ht="15.6" x14ac:dyDescent="0.3">
      <c r="A238" s="10" t="s">
        <v>252</v>
      </c>
    </row>
    <row r="239" spans="1:1" ht="15.6" x14ac:dyDescent="0.3">
      <c r="A239" s="10" t="s">
        <v>253</v>
      </c>
    </row>
    <row r="240" spans="1:1" ht="15.6" x14ac:dyDescent="0.3">
      <c r="A240" s="10" t="s">
        <v>254</v>
      </c>
    </row>
    <row r="241" spans="1:1" ht="15.6" x14ac:dyDescent="0.3">
      <c r="A241" s="10" t="s">
        <v>255</v>
      </c>
    </row>
    <row r="242" spans="1:1" ht="15.6" x14ac:dyDescent="0.3">
      <c r="A242" s="10" t="s">
        <v>256</v>
      </c>
    </row>
    <row r="243" spans="1:1" ht="15.6" x14ac:dyDescent="0.3">
      <c r="A243" s="10" t="s">
        <v>257</v>
      </c>
    </row>
    <row r="244" spans="1:1" ht="15.6" x14ac:dyDescent="0.3">
      <c r="A244" s="10" t="s">
        <v>258</v>
      </c>
    </row>
    <row r="245" spans="1:1" ht="15.6" x14ac:dyDescent="0.3">
      <c r="A245" s="10" t="s">
        <v>259</v>
      </c>
    </row>
    <row r="246" spans="1:1" ht="15.6" x14ac:dyDescent="0.3">
      <c r="A246" s="10" t="s">
        <v>260</v>
      </c>
    </row>
    <row r="247" spans="1:1" ht="15.6" x14ac:dyDescent="0.3">
      <c r="A247" s="10" t="s">
        <v>261</v>
      </c>
    </row>
    <row r="248" spans="1:1" ht="15.6" x14ac:dyDescent="0.3">
      <c r="A248" s="10" t="s">
        <v>262</v>
      </c>
    </row>
    <row r="249" spans="1:1" ht="15.6" x14ac:dyDescent="0.3">
      <c r="A249" s="10" t="s">
        <v>263</v>
      </c>
    </row>
    <row r="250" spans="1:1" ht="15.6" x14ac:dyDescent="0.3">
      <c r="A250" s="10" t="s">
        <v>264</v>
      </c>
    </row>
    <row r="251" spans="1:1" ht="15.6" x14ac:dyDescent="0.3">
      <c r="A251" s="10" t="s">
        <v>265</v>
      </c>
    </row>
    <row r="252" spans="1:1" ht="15.6" x14ac:dyDescent="0.3">
      <c r="A252" s="10" t="s">
        <v>266</v>
      </c>
    </row>
    <row r="253" spans="1:1" ht="15.6" x14ac:dyDescent="0.3">
      <c r="A253" s="10" t="s">
        <v>267</v>
      </c>
    </row>
    <row r="254" spans="1:1" ht="15.6" x14ac:dyDescent="0.3">
      <c r="A254" s="10" t="s">
        <v>268</v>
      </c>
    </row>
    <row r="255" spans="1:1" ht="15.6" x14ac:dyDescent="0.3">
      <c r="A255" s="10" t="s">
        <v>269</v>
      </c>
    </row>
    <row r="256" spans="1:1" ht="15.6" x14ac:dyDescent="0.3">
      <c r="A256" s="10" t="s">
        <v>270</v>
      </c>
    </row>
    <row r="257" spans="1:1" ht="15.6" x14ac:dyDescent="0.3">
      <c r="A257" s="10" t="s">
        <v>271</v>
      </c>
    </row>
    <row r="258" spans="1:1" ht="15.6" x14ac:dyDescent="0.3">
      <c r="A258" s="10" t="s">
        <v>272</v>
      </c>
    </row>
    <row r="259" spans="1:1" ht="15.6" x14ac:dyDescent="0.3">
      <c r="A259" s="10" t="s">
        <v>273</v>
      </c>
    </row>
    <row r="260" spans="1:1" ht="15.6" x14ac:dyDescent="0.3">
      <c r="A260" s="10" t="s">
        <v>274</v>
      </c>
    </row>
    <row r="261" spans="1:1" ht="15.6" x14ac:dyDescent="0.3">
      <c r="A261" s="10" t="s">
        <v>275</v>
      </c>
    </row>
    <row r="262" spans="1:1" ht="15.6" x14ac:dyDescent="0.3">
      <c r="A262" s="10" t="s">
        <v>276</v>
      </c>
    </row>
    <row r="263" spans="1:1" ht="15.6" x14ac:dyDescent="0.3">
      <c r="A263" s="10" t="s">
        <v>277</v>
      </c>
    </row>
    <row r="264" spans="1:1" ht="15.6" x14ac:dyDescent="0.3">
      <c r="A264" s="10" t="s">
        <v>278</v>
      </c>
    </row>
    <row r="265" spans="1:1" ht="15.6" x14ac:dyDescent="0.3">
      <c r="A265" s="10" t="s">
        <v>279</v>
      </c>
    </row>
    <row r="266" spans="1:1" ht="15.6" x14ac:dyDescent="0.3">
      <c r="A266" s="10" t="s">
        <v>280</v>
      </c>
    </row>
    <row r="267" spans="1:1" ht="15.6" x14ac:dyDescent="0.3">
      <c r="A267" s="10" t="s">
        <v>281</v>
      </c>
    </row>
    <row r="268" spans="1:1" ht="15.6" x14ac:dyDescent="0.3">
      <c r="A268" s="10" t="s">
        <v>282</v>
      </c>
    </row>
    <row r="269" spans="1:1" ht="15.6" x14ac:dyDescent="0.3">
      <c r="A269" s="10" t="s">
        <v>283</v>
      </c>
    </row>
    <row r="270" spans="1:1" ht="15.6" x14ac:dyDescent="0.3">
      <c r="A270" s="10" t="s">
        <v>284</v>
      </c>
    </row>
    <row r="271" spans="1:1" ht="15.6" x14ac:dyDescent="0.3">
      <c r="A271" s="10" t="s">
        <v>285</v>
      </c>
    </row>
    <row r="272" spans="1:1" ht="15.6" x14ac:dyDescent="0.3">
      <c r="A272" s="10" t="s">
        <v>286</v>
      </c>
    </row>
    <row r="273" spans="1:1" ht="15.6" x14ac:dyDescent="0.3">
      <c r="A273" s="10" t="s">
        <v>287</v>
      </c>
    </row>
    <row r="274" spans="1:1" ht="15.6" x14ac:dyDescent="0.3">
      <c r="A274" s="10" t="s">
        <v>288</v>
      </c>
    </row>
    <row r="275" spans="1:1" ht="15.6" x14ac:dyDescent="0.3">
      <c r="A275" s="10" t="s">
        <v>289</v>
      </c>
    </row>
    <row r="276" spans="1:1" ht="15.6" x14ac:dyDescent="0.3">
      <c r="A276" s="10" t="s">
        <v>290</v>
      </c>
    </row>
    <row r="277" spans="1:1" ht="15.6" x14ac:dyDescent="0.3">
      <c r="A277" s="10" t="s">
        <v>291</v>
      </c>
    </row>
    <row r="278" spans="1:1" ht="15.6" x14ac:dyDescent="0.3">
      <c r="A278" s="10" t="s">
        <v>292</v>
      </c>
    </row>
    <row r="279" spans="1:1" ht="15.6" x14ac:dyDescent="0.3">
      <c r="A279" s="10" t="s">
        <v>293</v>
      </c>
    </row>
    <row r="280" spans="1:1" ht="15.6" x14ac:dyDescent="0.3">
      <c r="A280" s="10" t="s">
        <v>294</v>
      </c>
    </row>
    <row r="281" spans="1:1" ht="15.6" x14ac:dyDescent="0.3">
      <c r="A281" s="10" t="s">
        <v>295</v>
      </c>
    </row>
    <row r="282" spans="1:1" ht="15.6" x14ac:dyDescent="0.3">
      <c r="A282" s="10" t="s">
        <v>296</v>
      </c>
    </row>
    <row r="283" spans="1:1" ht="15.6" x14ac:dyDescent="0.3">
      <c r="A283" s="10" t="s">
        <v>297</v>
      </c>
    </row>
    <row r="284" spans="1:1" ht="15.6" x14ac:dyDescent="0.3">
      <c r="A284" s="10" t="s">
        <v>298</v>
      </c>
    </row>
    <row r="285" spans="1:1" ht="15.6" x14ac:dyDescent="0.3">
      <c r="A285" s="10" t="s">
        <v>299</v>
      </c>
    </row>
    <row r="286" spans="1:1" ht="15.6" x14ac:dyDescent="0.3">
      <c r="A286" s="10" t="s">
        <v>300</v>
      </c>
    </row>
    <row r="287" spans="1:1" ht="15.6" x14ac:dyDescent="0.3">
      <c r="A287" s="10" t="s">
        <v>301</v>
      </c>
    </row>
    <row r="288" spans="1:1" ht="15.6" x14ac:dyDescent="0.3">
      <c r="A288" s="10" t="s">
        <v>302</v>
      </c>
    </row>
    <row r="289" spans="1:1" ht="15.6" x14ac:dyDescent="0.3">
      <c r="A289" s="10" t="s">
        <v>303</v>
      </c>
    </row>
    <row r="290" spans="1:1" ht="15.6" x14ac:dyDescent="0.3">
      <c r="A290" s="10" t="s">
        <v>304</v>
      </c>
    </row>
    <row r="291" spans="1:1" ht="15.6" x14ac:dyDescent="0.3">
      <c r="A291" s="10" t="s">
        <v>305</v>
      </c>
    </row>
    <row r="292" spans="1:1" ht="15.6" x14ac:dyDescent="0.3">
      <c r="A292" s="10" t="s">
        <v>306</v>
      </c>
    </row>
    <row r="293" spans="1:1" ht="15.6" x14ac:dyDescent="0.3">
      <c r="A293" s="10" t="s">
        <v>307</v>
      </c>
    </row>
    <row r="294" spans="1:1" ht="15.6" x14ac:dyDescent="0.3">
      <c r="A294" s="10" t="s">
        <v>308</v>
      </c>
    </row>
    <row r="295" spans="1:1" ht="15.6" x14ac:dyDescent="0.3">
      <c r="A295" s="10" t="s">
        <v>309</v>
      </c>
    </row>
    <row r="296" spans="1:1" ht="15.6" x14ac:dyDescent="0.3">
      <c r="A296" s="10" t="s">
        <v>310</v>
      </c>
    </row>
    <row r="297" spans="1:1" ht="15.6" x14ac:dyDescent="0.3">
      <c r="A297" s="10" t="s">
        <v>311</v>
      </c>
    </row>
    <row r="298" spans="1:1" ht="15.6" x14ac:dyDescent="0.3">
      <c r="A298" s="10" t="s">
        <v>312</v>
      </c>
    </row>
    <row r="299" spans="1:1" ht="15.6" x14ac:dyDescent="0.3">
      <c r="A299" s="10" t="s">
        <v>313</v>
      </c>
    </row>
    <row r="300" spans="1:1" ht="15.6" x14ac:dyDescent="0.3">
      <c r="A300" s="10" t="s">
        <v>314</v>
      </c>
    </row>
    <row r="301" spans="1:1" ht="15.6" x14ac:dyDescent="0.3">
      <c r="A301" s="10" t="s">
        <v>315</v>
      </c>
    </row>
    <row r="302" spans="1:1" ht="15.6" x14ac:dyDescent="0.3">
      <c r="A302" s="10" t="s">
        <v>316</v>
      </c>
    </row>
    <row r="303" spans="1:1" ht="15.6" x14ac:dyDescent="0.3">
      <c r="A303" s="10" t="s">
        <v>317</v>
      </c>
    </row>
    <row r="304" spans="1:1" ht="15.6" x14ac:dyDescent="0.3">
      <c r="A304" s="10" t="s">
        <v>318</v>
      </c>
    </row>
    <row r="305" spans="1:1" ht="15.6" x14ac:dyDescent="0.3">
      <c r="A305" s="10" t="s">
        <v>319</v>
      </c>
    </row>
    <row r="306" spans="1:1" ht="15.6" x14ac:dyDescent="0.3">
      <c r="A306" s="10" t="s">
        <v>320</v>
      </c>
    </row>
    <row r="307" spans="1:1" ht="15.6" x14ac:dyDescent="0.3">
      <c r="A307" s="10" t="s">
        <v>321</v>
      </c>
    </row>
    <row r="308" spans="1:1" ht="15.6" x14ac:dyDescent="0.3">
      <c r="A308" s="10" t="s">
        <v>322</v>
      </c>
    </row>
    <row r="309" spans="1:1" ht="15.6" x14ac:dyDescent="0.3">
      <c r="A309" s="10" t="s">
        <v>323</v>
      </c>
    </row>
    <row r="310" spans="1:1" ht="15.6" x14ac:dyDescent="0.3">
      <c r="A310" s="10" t="s">
        <v>324</v>
      </c>
    </row>
    <row r="311" spans="1:1" ht="15.6" x14ac:dyDescent="0.3">
      <c r="A311" s="10" t="s">
        <v>325</v>
      </c>
    </row>
    <row r="312" spans="1:1" ht="15.6" x14ac:dyDescent="0.3">
      <c r="A312" s="10" t="s">
        <v>326</v>
      </c>
    </row>
    <row r="313" spans="1:1" ht="15.6" x14ac:dyDescent="0.3">
      <c r="A313" s="10" t="s">
        <v>327</v>
      </c>
    </row>
    <row r="314" spans="1:1" ht="15.6" x14ac:dyDescent="0.3">
      <c r="A314" s="10" t="s">
        <v>328</v>
      </c>
    </row>
    <row r="315" spans="1:1" ht="15.6" x14ac:dyDescent="0.3">
      <c r="A315" s="10" t="s">
        <v>329</v>
      </c>
    </row>
    <row r="316" spans="1:1" ht="15.6" x14ac:dyDescent="0.3">
      <c r="A316" s="10" t="s">
        <v>330</v>
      </c>
    </row>
    <row r="317" spans="1:1" ht="15.6" x14ac:dyDescent="0.3">
      <c r="A317" s="10" t="s">
        <v>331</v>
      </c>
    </row>
    <row r="318" spans="1:1" ht="15.6" x14ac:dyDescent="0.3">
      <c r="A318" s="10" t="s">
        <v>332</v>
      </c>
    </row>
    <row r="319" spans="1:1" ht="15.6" x14ac:dyDescent="0.3">
      <c r="A319" s="10" t="s">
        <v>333</v>
      </c>
    </row>
    <row r="320" spans="1:1" ht="15.6" x14ac:dyDescent="0.3">
      <c r="A320" s="10" t="s">
        <v>334</v>
      </c>
    </row>
    <row r="321" spans="1:1" ht="15.6" x14ac:dyDescent="0.3">
      <c r="A321" s="10" t="s">
        <v>335</v>
      </c>
    </row>
    <row r="322" spans="1:1" ht="15.6" x14ac:dyDescent="0.3">
      <c r="A322" s="10" t="s">
        <v>336</v>
      </c>
    </row>
    <row r="323" spans="1:1" ht="15.6" x14ac:dyDescent="0.3">
      <c r="A323" s="10" t="s">
        <v>337</v>
      </c>
    </row>
    <row r="324" spans="1:1" ht="15.6" x14ac:dyDescent="0.3">
      <c r="A324" s="10" t="s">
        <v>338</v>
      </c>
    </row>
    <row r="325" spans="1:1" ht="15.6" x14ac:dyDescent="0.3">
      <c r="A325" s="10" t="s">
        <v>279</v>
      </c>
    </row>
    <row r="326" spans="1:1" ht="15.6" x14ac:dyDescent="0.3">
      <c r="A326" s="10" t="s">
        <v>278</v>
      </c>
    </row>
    <row r="327" spans="1:1" ht="15.6" x14ac:dyDescent="0.3">
      <c r="A327" s="10" t="s">
        <v>339</v>
      </c>
    </row>
    <row r="328" spans="1:1" ht="15.6" x14ac:dyDescent="0.3">
      <c r="A328" s="10" t="s">
        <v>340</v>
      </c>
    </row>
    <row r="329" spans="1:1" ht="15.6" x14ac:dyDescent="0.3">
      <c r="A329" s="10" t="s">
        <v>341</v>
      </c>
    </row>
    <row r="330" spans="1:1" ht="15.6" x14ac:dyDescent="0.3">
      <c r="A330" s="10" t="s">
        <v>342</v>
      </c>
    </row>
    <row r="331" spans="1:1" ht="15.6" x14ac:dyDescent="0.3">
      <c r="A331" s="10" t="s">
        <v>343</v>
      </c>
    </row>
    <row r="332" spans="1:1" ht="15.6" x14ac:dyDescent="0.3">
      <c r="A332" s="10" t="s">
        <v>344</v>
      </c>
    </row>
    <row r="333" spans="1:1" ht="15.6" x14ac:dyDescent="0.3">
      <c r="A333" s="10" t="s">
        <v>345</v>
      </c>
    </row>
    <row r="334" spans="1:1" ht="15.6" x14ac:dyDescent="0.3">
      <c r="A334" s="10" t="s">
        <v>346</v>
      </c>
    </row>
    <row r="335" spans="1:1" ht="15.6" x14ac:dyDescent="0.3">
      <c r="A335" s="10" t="s">
        <v>347</v>
      </c>
    </row>
    <row r="336" spans="1:1" ht="15.6" x14ac:dyDescent="0.3">
      <c r="A336" s="10" t="s">
        <v>348</v>
      </c>
    </row>
    <row r="337" spans="1:1" ht="15.6" x14ac:dyDescent="0.3">
      <c r="A337" s="10" t="s">
        <v>349</v>
      </c>
    </row>
    <row r="338" spans="1:1" ht="15.6" x14ac:dyDescent="0.3">
      <c r="A338" s="10" t="s">
        <v>350</v>
      </c>
    </row>
    <row r="339" spans="1:1" ht="15.6" x14ac:dyDescent="0.3">
      <c r="A339" s="10" t="s">
        <v>351</v>
      </c>
    </row>
    <row r="340" spans="1:1" ht="15.6" x14ac:dyDescent="0.3">
      <c r="A340" s="10" t="s">
        <v>352</v>
      </c>
    </row>
    <row r="341" spans="1:1" ht="15.6" x14ac:dyDescent="0.3">
      <c r="A341" s="10" t="s">
        <v>353</v>
      </c>
    </row>
    <row r="342" spans="1:1" ht="15.6" x14ac:dyDescent="0.3">
      <c r="A342" s="10" t="s">
        <v>354</v>
      </c>
    </row>
    <row r="343" spans="1:1" ht="15.6" x14ac:dyDescent="0.3">
      <c r="A343" s="10" t="s">
        <v>355</v>
      </c>
    </row>
    <row r="344" spans="1:1" ht="15.6" x14ac:dyDescent="0.3">
      <c r="A344" s="10" t="s">
        <v>356</v>
      </c>
    </row>
    <row r="345" spans="1:1" ht="15.6" x14ac:dyDescent="0.3">
      <c r="A345" s="10" t="s">
        <v>357</v>
      </c>
    </row>
    <row r="346" spans="1:1" ht="15.6" x14ac:dyDescent="0.3">
      <c r="A346" s="10" t="s">
        <v>358</v>
      </c>
    </row>
    <row r="347" spans="1:1" ht="15.6" x14ac:dyDescent="0.3">
      <c r="A347" s="10" t="s">
        <v>359</v>
      </c>
    </row>
    <row r="348" spans="1:1" ht="15.6" x14ac:dyDescent="0.3">
      <c r="A348" s="10" t="s">
        <v>360</v>
      </c>
    </row>
    <row r="349" spans="1:1" ht="15.6" x14ac:dyDescent="0.3">
      <c r="A349" s="10" t="s">
        <v>302</v>
      </c>
    </row>
    <row r="350" spans="1:1" ht="15.6" x14ac:dyDescent="0.3">
      <c r="A350" s="10" t="s">
        <v>301</v>
      </c>
    </row>
    <row r="351" spans="1:1" ht="15.6" x14ac:dyDescent="0.3">
      <c r="A351" s="10" t="s">
        <v>306</v>
      </c>
    </row>
    <row r="352" spans="1:1" ht="15.6" x14ac:dyDescent="0.3">
      <c r="A352" s="10" t="s">
        <v>305</v>
      </c>
    </row>
    <row r="353" spans="1:1" ht="15.6" x14ac:dyDescent="0.3">
      <c r="A353" s="10" t="s">
        <v>308</v>
      </c>
    </row>
    <row r="354" spans="1:1" ht="15.6" x14ac:dyDescent="0.3">
      <c r="A354" s="10" t="s">
        <v>307</v>
      </c>
    </row>
    <row r="355" spans="1:1" ht="15.6" x14ac:dyDescent="0.3">
      <c r="A355" s="10" t="s">
        <v>361</v>
      </c>
    </row>
    <row r="356" spans="1:1" ht="15.6" x14ac:dyDescent="0.3">
      <c r="A356" s="10" t="s">
        <v>362</v>
      </c>
    </row>
    <row r="357" spans="1:1" ht="15.6" x14ac:dyDescent="0.3">
      <c r="A357" s="10" t="s">
        <v>363</v>
      </c>
    </row>
    <row r="358" spans="1:1" ht="15.6" x14ac:dyDescent="0.3">
      <c r="A358" s="10" t="s">
        <v>364</v>
      </c>
    </row>
    <row r="359" spans="1:1" ht="15.6" x14ac:dyDescent="0.3">
      <c r="A359" s="10" t="s">
        <v>365</v>
      </c>
    </row>
    <row r="360" spans="1:1" ht="15.6" x14ac:dyDescent="0.3">
      <c r="A360" s="10" t="s">
        <v>366</v>
      </c>
    </row>
    <row r="361" spans="1:1" ht="15.6" x14ac:dyDescent="0.3">
      <c r="A361" s="10" t="s">
        <v>367</v>
      </c>
    </row>
    <row r="362" spans="1:1" ht="15.6" x14ac:dyDescent="0.3">
      <c r="A362" s="10" t="s">
        <v>368</v>
      </c>
    </row>
    <row r="363" spans="1:1" ht="15.6" x14ac:dyDescent="0.3">
      <c r="A363" s="10" t="s">
        <v>369</v>
      </c>
    </row>
    <row r="364" spans="1:1" ht="15.6" x14ac:dyDescent="0.3">
      <c r="A364" s="10" t="s">
        <v>370</v>
      </c>
    </row>
    <row r="365" spans="1:1" ht="15.6" x14ac:dyDescent="0.3">
      <c r="A365" s="10" t="s">
        <v>371</v>
      </c>
    </row>
    <row r="366" spans="1:1" ht="15.6" x14ac:dyDescent="0.3">
      <c r="A366" s="10" t="s">
        <v>372</v>
      </c>
    </row>
    <row r="367" spans="1:1" ht="15.6" x14ac:dyDescent="0.3">
      <c r="A367" s="10" t="s">
        <v>373</v>
      </c>
    </row>
    <row r="368" spans="1:1" ht="15.6" x14ac:dyDescent="0.3">
      <c r="A368" s="10" t="s">
        <v>374</v>
      </c>
    </row>
    <row r="369" spans="1:1" ht="15.6" x14ac:dyDescent="0.3">
      <c r="A369" s="10" t="s">
        <v>375</v>
      </c>
    </row>
    <row r="370" spans="1:1" ht="15.6" x14ac:dyDescent="0.3">
      <c r="A370" s="10" t="s">
        <v>376</v>
      </c>
    </row>
    <row r="371" spans="1:1" ht="15.6" x14ac:dyDescent="0.3">
      <c r="A371" s="10" t="s">
        <v>377</v>
      </c>
    </row>
    <row r="372" spans="1:1" ht="15.6" x14ac:dyDescent="0.3">
      <c r="A372" s="10" t="s">
        <v>378</v>
      </c>
    </row>
    <row r="373" spans="1:1" ht="15.6" x14ac:dyDescent="0.3">
      <c r="A373" s="10" t="s">
        <v>379</v>
      </c>
    </row>
    <row r="374" spans="1:1" ht="15.6" x14ac:dyDescent="0.3">
      <c r="A374" s="10" t="s">
        <v>380</v>
      </c>
    </row>
    <row r="375" spans="1:1" ht="15.6" x14ac:dyDescent="0.3">
      <c r="A375" s="10" t="s">
        <v>381</v>
      </c>
    </row>
    <row r="376" spans="1:1" ht="15.6" x14ac:dyDescent="0.3">
      <c r="A376" s="10" t="s">
        <v>382</v>
      </c>
    </row>
    <row r="377" spans="1:1" ht="15.6" x14ac:dyDescent="0.3">
      <c r="A377" s="10" t="s">
        <v>383</v>
      </c>
    </row>
    <row r="378" spans="1:1" ht="15.6" x14ac:dyDescent="0.3">
      <c r="A378" s="10" t="s">
        <v>384</v>
      </c>
    </row>
    <row r="379" spans="1:1" ht="15.6" x14ac:dyDescent="0.3">
      <c r="A379" s="10" t="s">
        <v>385</v>
      </c>
    </row>
    <row r="380" spans="1:1" ht="15.6" x14ac:dyDescent="0.3">
      <c r="A380" s="10" t="s">
        <v>386</v>
      </c>
    </row>
    <row r="381" spans="1:1" ht="15.6" x14ac:dyDescent="0.3">
      <c r="A381" s="10" t="s">
        <v>387</v>
      </c>
    </row>
    <row r="382" spans="1:1" ht="15.6" x14ac:dyDescent="0.3">
      <c r="A382" s="10" t="s">
        <v>388</v>
      </c>
    </row>
    <row r="383" spans="1:1" ht="15.6" x14ac:dyDescent="0.3">
      <c r="A383" s="10" t="s">
        <v>389</v>
      </c>
    </row>
    <row r="384" spans="1:1" ht="15.6" x14ac:dyDescent="0.3">
      <c r="A384" s="10" t="s">
        <v>390</v>
      </c>
    </row>
    <row r="385" spans="1:1" ht="15.6" x14ac:dyDescent="0.3">
      <c r="A385" s="10" t="s">
        <v>391</v>
      </c>
    </row>
    <row r="386" spans="1:1" ht="15.6" x14ac:dyDescent="0.3">
      <c r="A386" s="10" t="s">
        <v>392</v>
      </c>
    </row>
    <row r="387" spans="1:1" ht="15.6" x14ac:dyDescent="0.3">
      <c r="A387" s="10" t="s">
        <v>393</v>
      </c>
    </row>
    <row r="388" spans="1:1" ht="15.6" x14ac:dyDescent="0.3">
      <c r="A388" s="10" t="s">
        <v>394</v>
      </c>
    </row>
    <row r="389" spans="1:1" ht="15.6" x14ac:dyDescent="0.3">
      <c r="A389" s="10" t="s">
        <v>318</v>
      </c>
    </row>
    <row r="390" spans="1:1" ht="15.6" x14ac:dyDescent="0.3">
      <c r="A390" s="10" t="s">
        <v>317</v>
      </c>
    </row>
    <row r="391" spans="1:1" ht="15.6" x14ac:dyDescent="0.3">
      <c r="A391" s="10" t="s">
        <v>395</v>
      </c>
    </row>
    <row r="392" spans="1:1" ht="15.6" x14ac:dyDescent="0.3">
      <c r="A392" s="10" t="s">
        <v>396</v>
      </c>
    </row>
    <row r="393" spans="1:1" ht="15.6" x14ac:dyDescent="0.3">
      <c r="A393" s="10" t="s">
        <v>397</v>
      </c>
    </row>
    <row r="394" spans="1:1" ht="15.6" x14ac:dyDescent="0.3">
      <c r="A394" s="10" t="s">
        <v>398</v>
      </c>
    </row>
    <row r="395" spans="1:1" ht="15.6" x14ac:dyDescent="0.3">
      <c r="A395" s="10" t="s">
        <v>399</v>
      </c>
    </row>
    <row r="396" spans="1:1" ht="15.6" x14ac:dyDescent="0.3">
      <c r="A396" s="10" t="s">
        <v>400</v>
      </c>
    </row>
    <row r="397" spans="1:1" ht="15.6" x14ac:dyDescent="0.3">
      <c r="A397" s="10" t="s">
        <v>401</v>
      </c>
    </row>
    <row r="398" spans="1:1" ht="15.6" x14ac:dyDescent="0.3">
      <c r="A398" s="10" t="s">
        <v>402</v>
      </c>
    </row>
    <row r="399" spans="1:1" ht="15.6" x14ac:dyDescent="0.3">
      <c r="A399" s="10" t="s">
        <v>403</v>
      </c>
    </row>
    <row r="400" spans="1:1" ht="15.6" x14ac:dyDescent="0.3">
      <c r="A400" s="10" t="s">
        <v>404</v>
      </c>
    </row>
    <row r="401" spans="1:1" ht="15.6" x14ac:dyDescent="0.3">
      <c r="A401" s="10" t="s">
        <v>405</v>
      </c>
    </row>
    <row r="402" spans="1:1" ht="15.6" x14ac:dyDescent="0.3">
      <c r="A402" s="10" t="s">
        <v>406</v>
      </c>
    </row>
    <row r="403" spans="1:1" ht="15.6" x14ac:dyDescent="0.3">
      <c r="A403" s="10" t="s">
        <v>407</v>
      </c>
    </row>
    <row r="404" spans="1:1" ht="15.6" x14ac:dyDescent="0.3">
      <c r="A404" s="10" t="s">
        <v>408</v>
      </c>
    </row>
    <row r="405" spans="1:1" ht="15.6" x14ac:dyDescent="0.3">
      <c r="A405" s="10" t="s">
        <v>409</v>
      </c>
    </row>
    <row r="406" spans="1:1" ht="15.6" x14ac:dyDescent="0.3">
      <c r="A406" s="10" t="s">
        <v>410</v>
      </c>
    </row>
    <row r="407" spans="1:1" ht="15.6" x14ac:dyDescent="0.3">
      <c r="A407" s="10" t="s">
        <v>411</v>
      </c>
    </row>
    <row r="408" spans="1:1" ht="15.6" x14ac:dyDescent="0.3">
      <c r="A408" s="10" t="s">
        <v>412</v>
      </c>
    </row>
    <row r="409" spans="1:1" ht="15.6" x14ac:dyDescent="0.3">
      <c r="A409" s="10" t="s">
        <v>413</v>
      </c>
    </row>
    <row r="410" spans="1:1" ht="15.6" x14ac:dyDescent="0.3">
      <c r="A410" s="10" t="s">
        <v>414</v>
      </c>
    </row>
    <row r="411" spans="1:1" ht="15.6" x14ac:dyDescent="0.3">
      <c r="A411" s="10" t="s">
        <v>415</v>
      </c>
    </row>
    <row r="412" spans="1:1" ht="15.6" x14ac:dyDescent="0.3">
      <c r="A412" s="10" t="s">
        <v>416</v>
      </c>
    </row>
    <row r="413" spans="1:1" ht="15.6" x14ac:dyDescent="0.3">
      <c r="A413" s="10" t="s">
        <v>417</v>
      </c>
    </row>
    <row r="414" spans="1:1" ht="15.6" x14ac:dyDescent="0.3">
      <c r="A414" s="10" t="s">
        <v>418</v>
      </c>
    </row>
    <row r="415" spans="1:1" ht="15.6" x14ac:dyDescent="0.3">
      <c r="A415" s="10" t="s">
        <v>419</v>
      </c>
    </row>
    <row r="416" spans="1:1" ht="15.6" x14ac:dyDescent="0.3">
      <c r="A416" s="10" t="s">
        <v>420</v>
      </c>
    </row>
    <row r="417" spans="1:1" ht="15.6" x14ac:dyDescent="0.3">
      <c r="A417" s="10" t="s">
        <v>421</v>
      </c>
    </row>
    <row r="418" spans="1:1" ht="15.6" x14ac:dyDescent="0.3">
      <c r="A418" s="10" t="s">
        <v>321</v>
      </c>
    </row>
    <row r="419" spans="1:1" ht="15.6" x14ac:dyDescent="0.3">
      <c r="A419" s="10" t="s">
        <v>320</v>
      </c>
    </row>
    <row r="420" spans="1:1" ht="15.6" x14ac:dyDescent="0.3">
      <c r="A420" s="10" t="s">
        <v>323</v>
      </c>
    </row>
    <row r="421" spans="1:1" ht="15.6" x14ac:dyDescent="0.3">
      <c r="A421" s="10" t="s">
        <v>322</v>
      </c>
    </row>
    <row r="422" spans="1:1" ht="15.6" x14ac:dyDescent="0.3">
      <c r="A422" s="10" t="s">
        <v>422</v>
      </c>
    </row>
    <row r="423" spans="1:1" ht="15.6" x14ac:dyDescent="0.3">
      <c r="A423" s="10" t="s">
        <v>423</v>
      </c>
    </row>
    <row r="424" spans="1:1" ht="15.6" x14ac:dyDescent="0.3">
      <c r="A424" s="10" t="s">
        <v>424</v>
      </c>
    </row>
    <row r="425" spans="1:1" ht="15.6" x14ac:dyDescent="0.3">
      <c r="A425" s="10" t="s">
        <v>425</v>
      </c>
    </row>
    <row r="426" spans="1:1" ht="15.6" x14ac:dyDescent="0.3">
      <c r="A426" s="10" t="s">
        <v>426</v>
      </c>
    </row>
    <row r="427" spans="1:1" ht="15.6" x14ac:dyDescent="0.3">
      <c r="A427" s="10" t="s">
        <v>427</v>
      </c>
    </row>
    <row r="428" spans="1:1" ht="15.6" x14ac:dyDescent="0.3">
      <c r="A428" s="10" t="s">
        <v>428</v>
      </c>
    </row>
    <row r="429" spans="1:1" ht="15.6" x14ac:dyDescent="0.3">
      <c r="A429" s="10" t="s">
        <v>429</v>
      </c>
    </row>
    <row r="430" spans="1:1" ht="15.6" x14ac:dyDescent="0.3">
      <c r="A430" s="10" t="s">
        <v>430</v>
      </c>
    </row>
    <row r="431" spans="1:1" ht="15.6" x14ac:dyDescent="0.3">
      <c r="A431" s="10" t="s">
        <v>431</v>
      </c>
    </row>
    <row r="432" spans="1:1" ht="15.6" x14ac:dyDescent="0.3">
      <c r="A432" s="10" t="s">
        <v>432</v>
      </c>
    </row>
    <row r="433" spans="1:1" ht="15.6" x14ac:dyDescent="0.3">
      <c r="A433" s="10" t="s">
        <v>433</v>
      </c>
    </row>
    <row r="434" spans="1:1" ht="15.6" x14ac:dyDescent="0.3">
      <c r="A434" s="10" t="s">
        <v>434</v>
      </c>
    </row>
    <row r="435" spans="1:1" ht="15.6" x14ac:dyDescent="0.3">
      <c r="A435" s="10" t="s">
        <v>435</v>
      </c>
    </row>
    <row r="436" spans="1:1" ht="15.6" x14ac:dyDescent="0.3">
      <c r="A436" s="10" t="s">
        <v>436</v>
      </c>
    </row>
    <row r="437" spans="1:1" ht="15.6" x14ac:dyDescent="0.3">
      <c r="A437" s="10" t="s">
        <v>437</v>
      </c>
    </row>
    <row r="438" spans="1:1" ht="15.6" x14ac:dyDescent="0.3">
      <c r="A438" s="10" t="s">
        <v>438</v>
      </c>
    </row>
    <row r="439" spans="1:1" ht="15.6" x14ac:dyDescent="0.3">
      <c r="A439" s="10" t="s">
        <v>439</v>
      </c>
    </row>
    <row r="440" spans="1:1" ht="15.6" x14ac:dyDescent="0.3">
      <c r="A440" s="10" t="s">
        <v>440</v>
      </c>
    </row>
    <row r="441" spans="1:1" ht="15.6" x14ac:dyDescent="0.3">
      <c r="A441" s="10" t="s">
        <v>441</v>
      </c>
    </row>
    <row r="442" spans="1:1" ht="15.6" x14ac:dyDescent="0.3">
      <c r="A442" s="10" t="s">
        <v>442</v>
      </c>
    </row>
    <row r="443" spans="1:1" ht="15.6" x14ac:dyDescent="0.3">
      <c r="A443" s="10" t="s">
        <v>443</v>
      </c>
    </row>
    <row r="444" spans="1:1" ht="15.6" x14ac:dyDescent="0.3">
      <c r="A444" s="10" t="s">
        <v>444</v>
      </c>
    </row>
    <row r="445" spans="1:1" ht="15.6" x14ac:dyDescent="0.3">
      <c r="A445" s="10" t="s">
        <v>445</v>
      </c>
    </row>
    <row r="446" spans="1:1" ht="15.6" x14ac:dyDescent="0.3">
      <c r="A446" s="10" t="s">
        <v>446</v>
      </c>
    </row>
    <row r="447" spans="1:1" ht="15.6" x14ac:dyDescent="0.3">
      <c r="A447" s="10" t="s">
        <v>447</v>
      </c>
    </row>
    <row r="448" spans="1:1" ht="15.6" x14ac:dyDescent="0.3">
      <c r="A448" s="10" t="s">
        <v>448</v>
      </c>
    </row>
    <row r="449" spans="1:1" ht="15.6" x14ac:dyDescent="0.3">
      <c r="A449" s="10" t="s">
        <v>449</v>
      </c>
    </row>
    <row r="450" spans="1:1" ht="15.6" x14ac:dyDescent="0.3">
      <c r="A450" s="10" t="s">
        <v>450</v>
      </c>
    </row>
    <row r="451" spans="1:1" ht="15.6" x14ac:dyDescent="0.3">
      <c r="A451" s="10" t="s">
        <v>451</v>
      </c>
    </row>
    <row r="452" spans="1:1" ht="15.6" x14ac:dyDescent="0.3">
      <c r="A452" s="10" t="s">
        <v>452</v>
      </c>
    </row>
    <row r="453" spans="1:1" ht="15.6" x14ac:dyDescent="0.3">
      <c r="A453" s="10" t="s">
        <v>453</v>
      </c>
    </row>
    <row r="454" spans="1:1" ht="15.6" x14ac:dyDescent="0.3">
      <c r="A454" s="10" t="s">
        <v>454</v>
      </c>
    </row>
    <row r="455" spans="1:1" ht="15.6" x14ac:dyDescent="0.3">
      <c r="A455" s="10" t="s">
        <v>455</v>
      </c>
    </row>
    <row r="456" spans="1:1" ht="15.6" x14ac:dyDescent="0.3">
      <c r="A456" s="10" t="s">
        <v>456</v>
      </c>
    </row>
    <row r="457" spans="1:1" ht="15.6" x14ac:dyDescent="0.3">
      <c r="A457" s="10" t="s">
        <v>457</v>
      </c>
    </row>
    <row r="458" spans="1:1" ht="15.6" x14ac:dyDescent="0.3">
      <c r="A458" s="10" t="s">
        <v>458</v>
      </c>
    </row>
    <row r="459" spans="1:1" ht="15.6" x14ac:dyDescent="0.3">
      <c r="A459" s="10" t="s">
        <v>459</v>
      </c>
    </row>
    <row r="460" spans="1:1" ht="15.6" x14ac:dyDescent="0.3">
      <c r="A460" s="10" t="s">
        <v>460</v>
      </c>
    </row>
    <row r="461" spans="1:1" ht="15.6" x14ac:dyDescent="0.3">
      <c r="A461" s="10" t="s">
        <v>461</v>
      </c>
    </row>
    <row r="462" spans="1:1" ht="15.6" x14ac:dyDescent="0.3">
      <c r="A462" s="10" t="s">
        <v>462</v>
      </c>
    </row>
    <row r="463" spans="1:1" ht="15.6" x14ac:dyDescent="0.3">
      <c r="A463" s="10" t="s">
        <v>463</v>
      </c>
    </row>
    <row r="464" spans="1:1" ht="15.6" x14ac:dyDescent="0.3">
      <c r="A464" s="10" t="s">
        <v>464</v>
      </c>
    </row>
    <row r="465" spans="1:1" ht="15.6" x14ac:dyDescent="0.3">
      <c r="A465" s="10" t="s">
        <v>465</v>
      </c>
    </row>
    <row r="466" spans="1:1" ht="15.6" x14ac:dyDescent="0.3">
      <c r="A466" s="10" t="s">
        <v>466</v>
      </c>
    </row>
    <row r="467" spans="1:1" ht="15.6" x14ac:dyDescent="0.3">
      <c r="A467" s="10" t="s">
        <v>467</v>
      </c>
    </row>
    <row r="468" spans="1:1" ht="15.6" x14ac:dyDescent="0.3">
      <c r="A468" s="10" t="s">
        <v>331</v>
      </c>
    </row>
    <row r="469" spans="1:1" ht="15.6" x14ac:dyDescent="0.3">
      <c r="A469" s="10" t="s">
        <v>330</v>
      </c>
    </row>
    <row r="470" spans="1:1" ht="15.6" x14ac:dyDescent="0.3">
      <c r="A470" s="10" t="s">
        <v>335</v>
      </c>
    </row>
    <row r="471" spans="1:1" ht="15.6" x14ac:dyDescent="0.3">
      <c r="A471" s="10" t="s">
        <v>334</v>
      </c>
    </row>
    <row r="472" spans="1:1" ht="15.6" x14ac:dyDescent="0.3">
      <c r="A472" s="10" t="s">
        <v>468</v>
      </c>
    </row>
    <row r="473" spans="1:1" ht="15.6" x14ac:dyDescent="0.3">
      <c r="A473" s="10" t="s">
        <v>469</v>
      </c>
    </row>
    <row r="474" spans="1:1" ht="15.6" x14ac:dyDescent="0.3">
      <c r="A474" s="10" t="s">
        <v>399</v>
      </c>
    </row>
    <row r="475" spans="1:1" ht="15.6" x14ac:dyDescent="0.3">
      <c r="A475" s="10" t="s">
        <v>470</v>
      </c>
    </row>
    <row r="476" spans="1:1" ht="15.6" x14ac:dyDescent="0.3">
      <c r="A476" s="10" t="s">
        <v>471</v>
      </c>
    </row>
    <row r="477" spans="1:1" ht="15.6" x14ac:dyDescent="0.3">
      <c r="A477" s="10" t="s">
        <v>472</v>
      </c>
    </row>
    <row r="478" spans="1:1" ht="15.6" x14ac:dyDescent="0.3">
      <c r="A478" s="10" t="s">
        <v>473</v>
      </c>
    </row>
    <row r="479" spans="1:1" ht="15.6" x14ac:dyDescent="0.3">
      <c r="A479" s="10" t="s">
        <v>474</v>
      </c>
    </row>
    <row r="480" spans="1:1" ht="15.6" x14ac:dyDescent="0.3">
      <c r="A480" s="10" t="s">
        <v>475</v>
      </c>
    </row>
    <row r="481" spans="1:1" ht="15.6" x14ac:dyDescent="0.3">
      <c r="A481" s="10" t="s">
        <v>476</v>
      </c>
    </row>
    <row r="482" spans="1:1" ht="15.6" x14ac:dyDescent="0.3">
      <c r="A482" s="10" t="s">
        <v>477</v>
      </c>
    </row>
    <row r="483" spans="1:1" ht="15.6" x14ac:dyDescent="0.3">
      <c r="A483" s="10" t="s">
        <v>478</v>
      </c>
    </row>
    <row r="484" spans="1:1" ht="15.6" x14ac:dyDescent="0.3">
      <c r="A484" s="10" t="s">
        <v>479</v>
      </c>
    </row>
    <row r="485" spans="1:1" ht="15.6" x14ac:dyDescent="0.3">
      <c r="A485" s="10" t="s">
        <v>480</v>
      </c>
    </row>
    <row r="486" spans="1:1" ht="15.6" x14ac:dyDescent="0.3">
      <c r="A486" s="10" t="s">
        <v>481</v>
      </c>
    </row>
    <row r="487" spans="1:1" ht="15.6" x14ac:dyDescent="0.3">
      <c r="A487" s="10" t="s">
        <v>482</v>
      </c>
    </row>
    <row r="488" spans="1:1" ht="15.6" x14ac:dyDescent="0.3">
      <c r="A488" s="10" t="s">
        <v>483</v>
      </c>
    </row>
    <row r="489" spans="1:1" ht="15.6" x14ac:dyDescent="0.3">
      <c r="A489" s="10" t="s">
        <v>484</v>
      </c>
    </row>
    <row r="490" spans="1:1" ht="15.6" x14ac:dyDescent="0.3">
      <c r="A490" s="10" t="s">
        <v>485</v>
      </c>
    </row>
    <row r="491" spans="1:1" ht="15.6" x14ac:dyDescent="0.3">
      <c r="A491" s="10" t="s">
        <v>486</v>
      </c>
    </row>
    <row r="492" spans="1:1" ht="15.6" x14ac:dyDescent="0.3">
      <c r="A492" s="10" t="s">
        <v>487</v>
      </c>
    </row>
    <row r="493" spans="1:1" ht="15.6" x14ac:dyDescent="0.3">
      <c r="A493" s="10" t="s">
        <v>468</v>
      </c>
    </row>
    <row r="494" spans="1:1" ht="15.6" x14ac:dyDescent="0.3">
      <c r="A494" s="10" t="s">
        <v>469</v>
      </c>
    </row>
    <row r="495" spans="1:1" ht="15.6" x14ac:dyDescent="0.3">
      <c r="A495" s="10" t="s">
        <v>480</v>
      </c>
    </row>
    <row r="496" spans="1:1" ht="15.6" x14ac:dyDescent="0.3">
      <c r="A496" s="10" t="s">
        <v>481</v>
      </c>
    </row>
    <row r="497" spans="1:1" ht="15.6" x14ac:dyDescent="0.3">
      <c r="A497" s="10" t="s">
        <v>486</v>
      </c>
    </row>
    <row r="498" spans="1:1" ht="15.6" x14ac:dyDescent="0.3">
      <c r="A498" s="10" t="s">
        <v>487</v>
      </c>
    </row>
    <row r="499" spans="1:1" ht="15.6" x14ac:dyDescent="0.3">
      <c r="A499" s="10" t="s">
        <v>400</v>
      </c>
    </row>
    <row r="500" spans="1:1" ht="15.6" x14ac:dyDescent="0.3">
      <c r="A500" s="10" t="s">
        <v>401</v>
      </c>
    </row>
    <row r="501" spans="1:1" ht="15.6" x14ac:dyDescent="0.3">
      <c r="A501" s="10" t="s">
        <v>402</v>
      </c>
    </row>
    <row r="502" spans="1:1" ht="15.6" x14ac:dyDescent="0.3">
      <c r="A502" s="10" t="s">
        <v>488</v>
      </c>
    </row>
    <row r="503" spans="1:1" ht="15.6" x14ac:dyDescent="0.3">
      <c r="A503" s="10" t="s">
        <v>403</v>
      </c>
    </row>
    <row r="504" spans="1:1" ht="15.6" x14ac:dyDescent="0.3">
      <c r="A504" s="10" t="s">
        <v>396</v>
      </c>
    </row>
    <row r="505" spans="1:1" ht="15.6" x14ac:dyDescent="0.3">
      <c r="A505" s="10" t="s">
        <v>397</v>
      </c>
    </row>
    <row r="506" spans="1:1" ht="15.6" x14ac:dyDescent="0.3">
      <c r="A506" s="10" t="s">
        <v>489</v>
      </c>
    </row>
    <row r="507" spans="1:1" ht="15.6" x14ac:dyDescent="0.3">
      <c r="A507" s="10" t="s">
        <v>490</v>
      </c>
    </row>
    <row r="508" spans="1:1" ht="15.6" x14ac:dyDescent="0.3">
      <c r="A508" s="10" t="s">
        <v>491</v>
      </c>
    </row>
    <row r="509" spans="1:1" ht="15.6" x14ac:dyDescent="0.3">
      <c r="A509" s="10" t="s">
        <v>492</v>
      </c>
    </row>
    <row r="510" spans="1:1" ht="15.6" x14ac:dyDescent="0.3">
      <c r="A510" s="10" t="s">
        <v>493</v>
      </c>
    </row>
    <row r="511" spans="1:1" ht="15.6" x14ac:dyDescent="0.3">
      <c r="A511" s="10" t="s">
        <v>494</v>
      </c>
    </row>
    <row r="512" spans="1:1" ht="15.6" x14ac:dyDescent="0.3">
      <c r="A512" s="10" t="s">
        <v>495</v>
      </c>
    </row>
    <row r="513" spans="1:1" ht="15.6" x14ac:dyDescent="0.3">
      <c r="A513" s="10" t="s">
        <v>496</v>
      </c>
    </row>
    <row r="514" spans="1:1" ht="15.6" x14ac:dyDescent="0.3">
      <c r="A514" s="10" t="s">
        <v>497</v>
      </c>
    </row>
    <row r="515" spans="1:1" ht="15.6" x14ac:dyDescent="0.3">
      <c r="A515" s="10" t="s">
        <v>498</v>
      </c>
    </row>
    <row r="516" spans="1:1" ht="15.6" x14ac:dyDescent="0.3">
      <c r="A516" s="10" t="s">
        <v>499</v>
      </c>
    </row>
    <row r="517" spans="1:1" ht="15.6" x14ac:dyDescent="0.3">
      <c r="A517" s="10" t="s">
        <v>500</v>
      </c>
    </row>
    <row r="518" spans="1:1" ht="15.6" x14ac:dyDescent="0.3">
      <c r="A518" s="10" t="s">
        <v>501</v>
      </c>
    </row>
    <row r="519" spans="1:1" ht="15.6" x14ac:dyDescent="0.3">
      <c r="A519" s="10" t="s">
        <v>502</v>
      </c>
    </row>
    <row r="520" spans="1:1" ht="15.6" x14ac:dyDescent="0.3">
      <c r="A520" s="10" t="s">
        <v>503</v>
      </c>
    </row>
    <row r="521" spans="1:1" ht="15.6" x14ac:dyDescent="0.3">
      <c r="A521" s="10" t="s">
        <v>504</v>
      </c>
    </row>
    <row r="522" spans="1:1" ht="15.6" x14ac:dyDescent="0.3">
      <c r="A522" s="10" t="s">
        <v>505</v>
      </c>
    </row>
    <row r="523" spans="1:1" ht="15.6" x14ac:dyDescent="0.3">
      <c r="A523" s="10" t="s">
        <v>506</v>
      </c>
    </row>
    <row r="524" spans="1:1" ht="15.6" x14ac:dyDescent="0.3">
      <c r="A524" s="10" t="s">
        <v>507</v>
      </c>
    </row>
    <row r="525" spans="1:1" ht="15.6" x14ac:dyDescent="0.3">
      <c r="A525" s="10" t="s">
        <v>508</v>
      </c>
    </row>
    <row r="526" spans="1:1" ht="15.6" x14ac:dyDescent="0.3">
      <c r="A526" s="10" t="s">
        <v>509</v>
      </c>
    </row>
    <row r="527" spans="1:1" ht="15.6" x14ac:dyDescent="0.3">
      <c r="A527" s="10" t="s">
        <v>510</v>
      </c>
    </row>
    <row r="528" spans="1:1" ht="15.6" x14ac:dyDescent="0.3">
      <c r="A528" s="10" t="s">
        <v>511</v>
      </c>
    </row>
    <row r="529" spans="1:1" ht="15.6" x14ac:dyDescent="0.3">
      <c r="A529" s="10" t="s">
        <v>512</v>
      </c>
    </row>
    <row r="530" spans="1:1" ht="15.6" x14ac:dyDescent="0.3">
      <c r="A530" s="10" t="s">
        <v>513</v>
      </c>
    </row>
    <row r="531" spans="1:1" ht="15.6" x14ac:dyDescent="0.3">
      <c r="A531" s="10" t="s">
        <v>514</v>
      </c>
    </row>
    <row r="532" spans="1:1" ht="15.6" x14ac:dyDescent="0.3">
      <c r="A532" s="10" t="s">
        <v>515</v>
      </c>
    </row>
    <row r="533" spans="1:1" ht="15.6" x14ac:dyDescent="0.3">
      <c r="A533" s="10" t="s">
        <v>516</v>
      </c>
    </row>
    <row r="534" spans="1:1" ht="15.6" x14ac:dyDescent="0.3">
      <c r="A534" s="10" t="s">
        <v>517</v>
      </c>
    </row>
    <row r="535" spans="1:1" ht="15.6" x14ac:dyDescent="0.3">
      <c r="A535" s="10" t="s">
        <v>518</v>
      </c>
    </row>
    <row r="536" spans="1:1" ht="15.6" x14ac:dyDescent="0.3">
      <c r="A536" s="10" t="s">
        <v>519</v>
      </c>
    </row>
    <row r="537" spans="1:1" ht="15.6" x14ac:dyDescent="0.3">
      <c r="A537" s="10" t="s">
        <v>520</v>
      </c>
    </row>
    <row r="538" spans="1:1" ht="15.6" x14ac:dyDescent="0.3">
      <c r="A538" s="10" t="s">
        <v>521</v>
      </c>
    </row>
    <row r="539" spans="1:1" ht="15.6" x14ac:dyDescent="0.3">
      <c r="A539" s="10" t="s">
        <v>522</v>
      </c>
    </row>
    <row r="540" spans="1:1" ht="15.6" x14ac:dyDescent="0.3">
      <c r="A540" s="10" t="s">
        <v>523</v>
      </c>
    </row>
    <row r="541" spans="1:1" ht="15.6" x14ac:dyDescent="0.3">
      <c r="A541" s="10" t="s">
        <v>524</v>
      </c>
    </row>
    <row r="542" spans="1:1" ht="15.6" x14ac:dyDescent="0.3">
      <c r="A542" s="10" t="s">
        <v>525</v>
      </c>
    </row>
    <row r="543" spans="1:1" ht="15.6" x14ac:dyDescent="0.3">
      <c r="A543" s="10" t="s">
        <v>526</v>
      </c>
    </row>
    <row r="544" spans="1:1" ht="15.6" x14ac:dyDescent="0.3">
      <c r="A544" s="10" t="s">
        <v>527</v>
      </c>
    </row>
    <row r="545" spans="1:1" ht="15.6" x14ac:dyDescent="0.3">
      <c r="A545" s="10" t="s">
        <v>528</v>
      </c>
    </row>
    <row r="546" spans="1:1" ht="15.6" x14ac:dyDescent="0.3">
      <c r="A546" s="10" t="s">
        <v>527</v>
      </c>
    </row>
    <row r="547" spans="1:1" ht="15.6" x14ac:dyDescent="0.3">
      <c r="A547" s="10" t="s">
        <v>529</v>
      </c>
    </row>
    <row r="548" spans="1:1" ht="15.6" x14ac:dyDescent="0.3">
      <c r="A548" s="10" t="s">
        <v>418</v>
      </c>
    </row>
    <row r="549" spans="1:1" ht="15.6" x14ac:dyDescent="0.3">
      <c r="A549" s="10" t="s">
        <v>419</v>
      </c>
    </row>
    <row r="550" spans="1:1" ht="15.6" x14ac:dyDescent="0.3">
      <c r="A550" s="10" t="s">
        <v>420</v>
      </c>
    </row>
    <row r="551" spans="1:1" ht="15.6" x14ac:dyDescent="0.3">
      <c r="A551" s="10" t="s">
        <v>421</v>
      </c>
    </row>
    <row r="552" spans="1:1" ht="15.6" x14ac:dyDescent="0.3">
      <c r="A552" s="10" t="s">
        <v>530</v>
      </c>
    </row>
    <row r="553" spans="1:1" ht="15.6" x14ac:dyDescent="0.3">
      <c r="A553" s="10" t="s">
        <v>531</v>
      </c>
    </row>
    <row r="554" spans="1:1" ht="15.6" x14ac:dyDescent="0.3">
      <c r="A554" s="10" t="s">
        <v>532</v>
      </c>
    </row>
    <row r="555" spans="1:1" ht="15.6" x14ac:dyDescent="0.3">
      <c r="A555" s="10" t="s">
        <v>533</v>
      </c>
    </row>
    <row r="556" spans="1:1" ht="15.6" x14ac:dyDescent="0.3">
      <c r="A556" s="10" t="s">
        <v>534</v>
      </c>
    </row>
    <row r="557" spans="1:1" ht="15.6" x14ac:dyDescent="0.3">
      <c r="A557" s="10" t="s">
        <v>535</v>
      </c>
    </row>
    <row r="558" spans="1:1" ht="15.6" x14ac:dyDescent="0.3">
      <c r="A558" s="10" t="s">
        <v>536</v>
      </c>
    </row>
    <row r="559" spans="1:1" ht="15.6" x14ac:dyDescent="0.3">
      <c r="A559" s="10" t="s">
        <v>537</v>
      </c>
    </row>
    <row r="560" spans="1:1" ht="15.6" x14ac:dyDescent="0.3">
      <c r="A560" s="10" t="s">
        <v>538</v>
      </c>
    </row>
    <row r="561" spans="1:1" ht="15.6" x14ac:dyDescent="0.3">
      <c r="A561" s="10" t="s">
        <v>539</v>
      </c>
    </row>
    <row r="562" spans="1:1" ht="15.6" x14ac:dyDescent="0.3">
      <c r="A562" s="10" t="s">
        <v>540</v>
      </c>
    </row>
    <row r="563" spans="1:1" ht="15.6" x14ac:dyDescent="0.3">
      <c r="A563" s="10" t="s">
        <v>541</v>
      </c>
    </row>
    <row r="564" spans="1:1" ht="15.6" x14ac:dyDescent="0.3">
      <c r="A564" s="10" t="s">
        <v>542</v>
      </c>
    </row>
    <row r="565" spans="1:1" ht="15.6" x14ac:dyDescent="0.3">
      <c r="A565" s="10" t="s">
        <v>543</v>
      </c>
    </row>
    <row r="566" spans="1:1" ht="15.6" x14ac:dyDescent="0.3">
      <c r="A566" s="10" t="s">
        <v>544</v>
      </c>
    </row>
    <row r="567" spans="1:1" ht="15.6" x14ac:dyDescent="0.3">
      <c r="A567" s="10" t="s">
        <v>545</v>
      </c>
    </row>
    <row r="568" spans="1:1" ht="15.6" x14ac:dyDescent="0.3">
      <c r="A568" s="10" t="s">
        <v>546</v>
      </c>
    </row>
    <row r="569" spans="1:1" ht="15.6" x14ac:dyDescent="0.3">
      <c r="A569" s="10" t="s">
        <v>547</v>
      </c>
    </row>
    <row r="570" spans="1:1" ht="15.6" x14ac:dyDescent="0.3">
      <c r="A570" s="10" t="s">
        <v>548</v>
      </c>
    </row>
    <row r="571" spans="1:1" ht="15.6" x14ac:dyDescent="0.3">
      <c r="A571" s="10" t="s">
        <v>549</v>
      </c>
    </row>
    <row r="572" spans="1:1" ht="15.6" x14ac:dyDescent="0.3">
      <c r="A572" s="10" t="s">
        <v>550</v>
      </c>
    </row>
    <row r="573" spans="1:1" ht="15.6" x14ac:dyDescent="0.3">
      <c r="A573" s="10" t="s">
        <v>551</v>
      </c>
    </row>
    <row r="574" spans="1:1" ht="15.6" x14ac:dyDescent="0.3">
      <c r="A574" s="10" t="s">
        <v>552</v>
      </c>
    </row>
    <row r="575" spans="1:1" ht="15.6" x14ac:dyDescent="0.3">
      <c r="A575" s="10" t="s">
        <v>553</v>
      </c>
    </row>
    <row r="576" spans="1:1" ht="15.6" x14ac:dyDescent="0.3">
      <c r="A576" s="10" t="s">
        <v>554</v>
      </c>
    </row>
    <row r="577" spans="1:1" ht="15.6" x14ac:dyDescent="0.3">
      <c r="A577" s="10" t="s">
        <v>555</v>
      </c>
    </row>
    <row r="578" spans="1:1" ht="15.6" x14ac:dyDescent="0.3">
      <c r="A578" s="10" t="s">
        <v>556</v>
      </c>
    </row>
    <row r="579" spans="1:1" ht="15.6" x14ac:dyDescent="0.3">
      <c r="A579" s="10" t="s">
        <v>557</v>
      </c>
    </row>
    <row r="580" spans="1:1" ht="15.6" x14ac:dyDescent="0.3">
      <c r="A580" s="10" t="s">
        <v>558</v>
      </c>
    </row>
    <row r="581" spans="1:1" ht="15.6" x14ac:dyDescent="0.3">
      <c r="A581" s="10" t="s">
        <v>559</v>
      </c>
    </row>
    <row r="582" spans="1:1" ht="15.6" x14ac:dyDescent="0.3">
      <c r="A582" s="10" t="s">
        <v>560</v>
      </c>
    </row>
    <row r="583" spans="1:1" ht="15.6" x14ac:dyDescent="0.3">
      <c r="A583" s="10" t="s">
        <v>561</v>
      </c>
    </row>
    <row r="584" spans="1:1" ht="15.6" x14ac:dyDescent="0.3">
      <c r="A584" s="10" t="s">
        <v>562</v>
      </c>
    </row>
    <row r="585" spans="1:1" ht="15.6" x14ac:dyDescent="0.3">
      <c r="A585" s="10" t="s">
        <v>563</v>
      </c>
    </row>
    <row r="586" spans="1:1" ht="15.6" x14ac:dyDescent="0.3">
      <c r="A586" s="10" t="s">
        <v>340</v>
      </c>
    </row>
    <row r="587" spans="1:1" ht="15.6" x14ac:dyDescent="0.3">
      <c r="A587" s="10" t="s">
        <v>564</v>
      </c>
    </row>
    <row r="588" spans="1:1" ht="15.6" x14ac:dyDescent="0.3">
      <c r="A588" s="10" t="s">
        <v>565</v>
      </c>
    </row>
    <row r="589" spans="1:1" ht="15.6" x14ac:dyDescent="0.3">
      <c r="A589" s="10" t="s">
        <v>566</v>
      </c>
    </row>
    <row r="590" spans="1:1" ht="15.6" x14ac:dyDescent="0.3">
      <c r="A590" s="10" t="s">
        <v>567</v>
      </c>
    </row>
    <row r="591" spans="1:1" ht="15.6" x14ac:dyDescent="0.3">
      <c r="A591" s="10" t="s">
        <v>568</v>
      </c>
    </row>
    <row r="592" spans="1:1" ht="15.6" x14ac:dyDescent="0.3">
      <c r="A592" s="10" t="s">
        <v>569</v>
      </c>
    </row>
    <row r="593" spans="1:1" ht="15.6" x14ac:dyDescent="0.3">
      <c r="A593" s="10" t="s">
        <v>570</v>
      </c>
    </row>
    <row r="594" spans="1:1" ht="15.6" x14ac:dyDescent="0.3">
      <c r="A594" s="10" t="s">
        <v>571</v>
      </c>
    </row>
    <row r="595" spans="1:1" ht="15.6" x14ac:dyDescent="0.3">
      <c r="A595" s="10" t="s">
        <v>572</v>
      </c>
    </row>
    <row r="596" spans="1:1" ht="15.6" x14ac:dyDescent="0.3">
      <c r="A596" s="10" t="s">
        <v>573</v>
      </c>
    </row>
    <row r="597" spans="1:1" ht="15.6" x14ac:dyDescent="0.3">
      <c r="A597" s="10" t="s">
        <v>574</v>
      </c>
    </row>
    <row r="598" spans="1:1" ht="15.6" x14ac:dyDescent="0.3">
      <c r="A598" s="10" t="s">
        <v>575</v>
      </c>
    </row>
    <row r="599" spans="1:1" ht="15.6" x14ac:dyDescent="0.3">
      <c r="A599" s="10" t="s">
        <v>576</v>
      </c>
    </row>
    <row r="600" spans="1:1" ht="15.6" x14ac:dyDescent="0.3">
      <c r="A600" s="10" t="s">
        <v>577</v>
      </c>
    </row>
    <row r="601" spans="1:1" ht="15.6" x14ac:dyDescent="0.3">
      <c r="A601" s="10" t="s">
        <v>578</v>
      </c>
    </row>
    <row r="602" spans="1:1" ht="15.6" x14ac:dyDescent="0.3">
      <c r="A602" s="10" t="s">
        <v>579</v>
      </c>
    </row>
    <row r="603" spans="1:1" ht="15.6" x14ac:dyDescent="0.3">
      <c r="A603" s="10" t="s">
        <v>580</v>
      </c>
    </row>
    <row r="604" spans="1:1" ht="15.6" x14ac:dyDescent="0.3">
      <c r="A604" s="10" t="s">
        <v>581</v>
      </c>
    </row>
    <row r="605" spans="1:1" ht="15.6" x14ac:dyDescent="0.3">
      <c r="A605" s="10" t="s">
        <v>582</v>
      </c>
    </row>
    <row r="606" spans="1:1" ht="15.6" x14ac:dyDescent="0.3">
      <c r="A606" s="10" t="s">
        <v>583</v>
      </c>
    </row>
    <row r="607" spans="1:1" ht="15.6" x14ac:dyDescent="0.3">
      <c r="A607" s="10" t="s">
        <v>584</v>
      </c>
    </row>
    <row r="608" spans="1:1" ht="15.6" x14ac:dyDescent="0.3">
      <c r="A608" s="10" t="s">
        <v>585</v>
      </c>
    </row>
    <row r="609" spans="1:1" ht="15.6" x14ac:dyDescent="0.3">
      <c r="A609" s="10" t="s">
        <v>586</v>
      </c>
    </row>
    <row r="610" spans="1:1" ht="15.6" x14ac:dyDescent="0.3">
      <c r="A610" s="10" t="s">
        <v>587</v>
      </c>
    </row>
    <row r="611" spans="1:1" ht="15.6" x14ac:dyDescent="0.3">
      <c r="A611" s="10" t="s">
        <v>588</v>
      </c>
    </row>
    <row r="612" spans="1:1" ht="15.6" x14ac:dyDescent="0.3">
      <c r="A612" s="10" t="s">
        <v>589</v>
      </c>
    </row>
    <row r="613" spans="1:1" ht="15.6" x14ac:dyDescent="0.3">
      <c r="A613" s="10" t="s">
        <v>590</v>
      </c>
    </row>
    <row r="614" spans="1:1" ht="15.6" x14ac:dyDescent="0.3">
      <c r="A614" s="10" t="s">
        <v>591</v>
      </c>
    </row>
    <row r="615" spans="1:1" ht="15.6" x14ac:dyDescent="0.3">
      <c r="A615" s="10" t="s">
        <v>592</v>
      </c>
    </row>
    <row r="616" spans="1:1" ht="15.6" x14ac:dyDescent="0.3">
      <c r="A616" s="10" t="s">
        <v>593</v>
      </c>
    </row>
    <row r="617" spans="1:1" ht="15.6" x14ac:dyDescent="0.3">
      <c r="A617" s="10" t="s">
        <v>594</v>
      </c>
    </row>
    <row r="618" spans="1:1" ht="15.6" x14ac:dyDescent="0.3">
      <c r="A618" s="10" t="s">
        <v>595</v>
      </c>
    </row>
    <row r="619" spans="1:1" ht="15.6" x14ac:dyDescent="0.3">
      <c r="A619" s="10" t="s">
        <v>596</v>
      </c>
    </row>
    <row r="620" spans="1:1" ht="15.6" x14ac:dyDescent="0.3">
      <c r="A620" s="10" t="s">
        <v>597</v>
      </c>
    </row>
    <row r="621" spans="1:1" ht="15.6" x14ac:dyDescent="0.3">
      <c r="A621" s="10" t="s">
        <v>598</v>
      </c>
    </row>
    <row r="622" spans="1:1" ht="15.6" x14ac:dyDescent="0.3">
      <c r="A622" s="10" t="s">
        <v>599</v>
      </c>
    </row>
    <row r="623" spans="1:1" ht="15.6" x14ac:dyDescent="0.3">
      <c r="A623" s="10" t="s">
        <v>600</v>
      </c>
    </row>
    <row r="624" spans="1:1" ht="15.6" x14ac:dyDescent="0.3">
      <c r="A624" s="10" t="s">
        <v>601</v>
      </c>
    </row>
    <row r="625" spans="1:1" ht="15.6" x14ac:dyDescent="0.3">
      <c r="A625" s="10" t="s">
        <v>602</v>
      </c>
    </row>
    <row r="626" spans="1:1" ht="15.6" x14ac:dyDescent="0.3">
      <c r="A626" s="10" t="s">
        <v>603</v>
      </c>
    </row>
    <row r="627" spans="1:1" ht="15.6" x14ac:dyDescent="0.3">
      <c r="A627" s="10" t="s">
        <v>604</v>
      </c>
    </row>
    <row r="628" spans="1:1" ht="15.6" x14ac:dyDescent="0.3">
      <c r="A628" s="10" t="s">
        <v>605</v>
      </c>
    </row>
    <row r="629" spans="1:1" ht="15.6" x14ac:dyDescent="0.3">
      <c r="A629" s="10" t="s">
        <v>606</v>
      </c>
    </row>
    <row r="630" spans="1:1" ht="15.6" x14ac:dyDescent="0.3">
      <c r="A630" s="10" t="s">
        <v>596</v>
      </c>
    </row>
    <row r="631" spans="1:1" ht="15.6" x14ac:dyDescent="0.3">
      <c r="A631" s="10" t="s">
        <v>607</v>
      </c>
    </row>
    <row r="632" spans="1:1" ht="15.6" x14ac:dyDescent="0.3">
      <c r="A632" s="10" t="s">
        <v>608</v>
      </c>
    </row>
    <row r="633" spans="1:1" ht="15.6" x14ac:dyDescent="0.3">
      <c r="A633" s="10" t="s">
        <v>609</v>
      </c>
    </row>
    <row r="634" spans="1:1" ht="15.6" x14ac:dyDescent="0.3">
      <c r="A634" s="10" t="s">
        <v>610</v>
      </c>
    </row>
    <row r="635" spans="1:1" ht="15.6" x14ac:dyDescent="0.3">
      <c r="A635" s="10" t="s">
        <v>611</v>
      </c>
    </row>
    <row r="636" spans="1:1" ht="15.6" x14ac:dyDescent="0.3">
      <c r="A636" s="10" t="s">
        <v>612</v>
      </c>
    </row>
    <row r="637" spans="1:1" ht="15.6" x14ac:dyDescent="0.3">
      <c r="A637" s="10" t="s">
        <v>613</v>
      </c>
    </row>
    <row r="638" spans="1:1" ht="15.6" x14ac:dyDescent="0.3">
      <c r="A638" s="10" t="s">
        <v>614</v>
      </c>
    </row>
    <row r="639" spans="1:1" ht="15.6" x14ac:dyDescent="0.3">
      <c r="A639" s="10" t="s">
        <v>615</v>
      </c>
    </row>
    <row r="640" spans="1:1" ht="15.6" x14ac:dyDescent="0.3">
      <c r="A640" s="10" t="s">
        <v>616</v>
      </c>
    </row>
    <row r="641" spans="1:1" ht="15.6" x14ac:dyDescent="0.3">
      <c r="A641" s="10" t="s">
        <v>617</v>
      </c>
    </row>
    <row r="642" spans="1:1" ht="15.6" x14ac:dyDescent="0.3">
      <c r="A642" s="10" t="s">
        <v>618</v>
      </c>
    </row>
    <row r="643" spans="1:1" ht="15.6" x14ac:dyDescent="0.3">
      <c r="A643" s="10" t="s">
        <v>619</v>
      </c>
    </row>
    <row r="644" spans="1:1" ht="15.6" x14ac:dyDescent="0.3">
      <c r="A644" s="10" t="s">
        <v>620</v>
      </c>
    </row>
    <row r="645" spans="1:1" ht="15.6" x14ac:dyDescent="0.3">
      <c r="A645" s="10" t="s">
        <v>621</v>
      </c>
    </row>
    <row r="646" spans="1:1" ht="15.6" x14ac:dyDescent="0.3">
      <c r="A646" s="10" t="s">
        <v>622</v>
      </c>
    </row>
    <row r="647" spans="1:1" ht="15.6" x14ac:dyDescent="0.3">
      <c r="A647" s="10" t="s">
        <v>623</v>
      </c>
    </row>
    <row r="648" spans="1:1" ht="15.6" x14ac:dyDescent="0.3">
      <c r="A648" s="10" t="s">
        <v>624</v>
      </c>
    </row>
    <row r="649" spans="1:1" ht="15.6" x14ac:dyDescent="0.3">
      <c r="A649" s="10" t="s">
        <v>625</v>
      </c>
    </row>
    <row r="650" spans="1:1" ht="15.6" x14ac:dyDescent="0.3">
      <c r="A650" s="10" t="s">
        <v>626</v>
      </c>
    </row>
    <row r="651" spans="1:1" ht="15.6" x14ac:dyDescent="0.3">
      <c r="A651" s="10" t="s">
        <v>627</v>
      </c>
    </row>
    <row r="652" spans="1:1" ht="15.6" x14ac:dyDescent="0.3">
      <c r="A652" s="10" t="s">
        <v>628</v>
      </c>
    </row>
    <row r="653" spans="1:1" ht="15.6" x14ac:dyDescent="0.3">
      <c r="A653" s="10" t="s">
        <v>629</v>
      </c>
    </row>
    <row r="654" spans="1:1" ht="15.6" x14ac:dyDescent="0.3">
      <c r="A654" s="10" t="s">
        <v>630</v>
      </c>
    </row>
    <row r="655" spans="1:1" ht="15.6" x14ac:dyDescent="0.3">
      <c r="A655" s="10" t="s">
        <v>631</v>
      </c>
    </row>
    <row r="656" spans="1:1" ht="15.6" x14ac:dyDescent="0.3">
      <c r="A656" s="10" t="s">
        <v>632</v>
      </c>
    </row>
    <row r="657" spans="1:1" ht="15.6" x14ac:dyDescent="0.3">
      <c r="A657" s="10" t="s">
        <v>633</v>
      </c>
    </row>
    <row r="658" spans="1:1" ht="15.6" x14ac:dyDescent="0.3">
      <c r="A658" s="10" t="s">
        <v>634</v>
      </c>
    </row>
    <row r="659" spans="1:1" ht="15.6" x14ac:dyDescent="0.3">
      <c r="A659" s="10" t="s">
        <v>635</v>
      </c>
    </row>
    <row r="660" spans="1:1" ht="15.6" x14ac:dyDescent="0.3">
      <c r="A660" s="10" t="s">
        <v>636</v>
      </c>
    </row>
    <row r="661" spans="1:1" ht="15.6" x14ac:dyDescent="0.3">
      <c r="A661" s="10" t="s">
        <v>630</v>
      </c>
    </row>
    <row r="662" spans="1:1" ht="15.6" x14ac:dyDescent="0.3">
      <c r="A662" s="10" t="s">
        <v>637</v>
      </c>
    </row>
    <row r="663" spans="1:1" ht="15.6" x14ac:dyDescent="0.3">
      <c r="A663" s="10" t="s">
        <v>638</v>
      </c>
    </row>
    <row r="664" spans="1:1" ht="15.6" x14ac:dyDescent="0.3">
      <c r="A664" s="10" t="s">
        <v>639</v>
      </c>
    </row>
    <row r="665" spans="1:1" ht="15.6" x14ac:dyDescent="0.3">
      <c r="A665" s="10" t="s">
        <v>640</v>
      </c>
    </row>
    <row r="666" spans="1:1" ht="15.6" x14ac:dyDescent="0.3">
      <c r="A666" s="10" t="s">
        <v>641</v>
      </c>
    </row>
    <row r="667" spans="1:1" ht="15.6" x14ac:dyDescent="0.3">
      <c r="A667" s="10" t="s">
        <v>642</v>
      </c>
    </row>
    <row r="668" spans="1:1" ht="15.6" x14ac:dyDescent="0.3">
      <c r="A668" s="10" t="s">
        <v>643</v>
      </c>
    </row>
    <row r="669" spans="1:1" ht="15.6" x14ac:dyDescent="0.3">
      <c r="A669" s="10" t="s">
        <v>644</v>
      </c>
    </row>
    <row r="670" spans="1:1" ht="15.6" x14ac:dyDescent="0.3">
      <c r="A670" s="10" t="s">
        <v>645</v>
      </c>
    </row>
    <row r="671" spans="1:1" ht="15.6" x14ac:dyDescent="0.3">
      <c r="A671" s="10" t="s">
        <v>646</v>
      </c>
    </row>
    <row r="672" spans="1:1" ht="15.6" x14ac:dyDescent="0.3">
      <c r="A672" s="10" t="s">
        <v>647</v>
      </c>
    </row>
    <row r="673" spans="1:1" ht="15.6" x14ac:dyDescent="0.3">
      <c r="A673" s="10" t="s">
        <v>648</v>
      </c>
    </row>
    <row r="674" spans="1:1" ht="15.6" x14ac:dyDescent="0.3">
      <c r="A674" s="10" t="s">
        <v>649</v>
      </c>
    </row>
    <row r="675" spans="1:1" ht="15.6" x14ac:dyDescent="0.3">
      <c r="A675" s="10" t="s">
        <v>650</v>
      </c>
    </row>
    <row r="676" spans="1:1" ht="15.6" x14ac:dyDescent="0.3">
      <c r="A676" s="10" t="s">
        <v>651</v>
      </c>
    </row>
    <row r="677" spans="1:1" ht="15.6" x14ac:dyDescent="0.3">
      <c r="A677" s="10" t="s">
        <v>652</v>
      </c>
    </row>
    <row r="678" spans="1:1" ht="15.6" x14ac:dyDescent="0.3">
      <c r="A678" s="10" t="s">
        <v>653</v>
      </c>
    </row>
    <row r="679" spans="1:1" ht="15.6" x14ac:dyDescent="0.3">
      <c r="A679" s="10" t="s">
        <v>654</v>
      </c>
    </row>
    <row r="680" spans="1:1" ht="15.6" x14ac:dyDescent="0.3">
      <c r="A680" s="10" t="s">
        <v>655</v>
      </c>
    </row>
    <row r="681" spans="1:1" ht="15.6" x14ac:dyDescent="0.3">
      <c r="A681" s="10" t="s">
        <v>656</v>
      </c>
    </row>
    <row r="682" spans="1:1" ht="15.6" x14ac:dyDescent="0.3">
      <c r="A682" s="10" t="s">
        <v>657</v>
      </c>
    </row>
    <row r="683" spans="1:1" ht="15.6" x14ac:dyDescent="0.3">
      <c r="A683" s="10" t="s">
        <v>658</v>
      </c>
    </row>
    <row r="684" spans="1:1" ht="15.6" x14ac:dyDescent="0.3">
      <c r="A684" s="10" t="s">
        <v>659</v>
      </c>
    </row>
    <row r="685" spans="1:1" ht="15.6" x14ac:dyDescent="0.3">
      <c r="A685" s="10" t="s">
        <v>653</v>
      </c>
    </row>
    <row r="686" spans="1:1" ht="15.6" x14ac:dyDescent="0.3">
      <c r="A686" s="10" t="s">
        <v>660</v>
      </c>
    </row>
    <row r="687" spans="1:1" ht="15.6" x14ac:dyDescent="0.3">
      <c r="A687" s="10" t="s">
        <v>661</v>
      </c>
    </row>
    <row r="688" spans="1:1" ht="15.6" x14ac:dyDescent="0.3">
      <c r="A688" s="10" t="s">
        <v>662</v>
      </c>
    </row>
    <row r="689" spans="1:1" ht="15.6" x14ac:dyDescent="0.3">
      <c r="A689" s="10" t="s">
        <v>663</v>
      </c>
    </row>
    <row r="690" spans="1:1" ht="15.6" x14ac:dyDescent="0.3">
      <c r="A690" s="10" t="s">
        <v>664</v>
      </c>
    </row>
    <row r="691" spans="1:1" ht="15.6" x14ac:dyDescent="0.3">
      <c r="A691" s="10" t="s">
        <v>665</v>
      </c>
    </row>
    <row r="692" spans="1:1" ht="15.6" x14ac:dyDescent="0.3">
      <c r="A692" s="10" t="s">
        <v>666</v>
      </c>
    </row>
    <row r="693" spans="1:1" ht="15.6" x14ac:dyDescent="0.3">
      <c r="A693" s="10" t="s">
        <v>667</v>
      </c>
    </row>
    <row r="694" spans="1:1" ht="15.6" x14ac:dyDescent="0.3">
      <c r="A694" s="10" t="s">
        <v>668</v>
      </c>
    </row>
    <row r="695" spans="1:1" ht="15.6" x14ac:dyDescent="0.3">
      <c r="A695" s="10" t="s">
        <v>669</v>
      </c>
    </row>
    <row r="696" spans="1:1" ht="15.6" x14ac:dyDescent="0.3">
      <c r="A696" s="10" t="s">
        <v>670</v>
      </c>
    </row>
    <row r="697" spans="1:1" ht="15.6" x14ac:dyDescent="0.3">
      <c r="A697" s="10" t="s">
        <v>671</v>
      </c>
    </row>
    <row r="698" spans="1:1" ht="15.6" x14ac:dyDescent="0.3">
      <c r="A698" s="10" t="s">
        <v>672</v>
      </c>
    </row>
    <row r="699" spans="1:1" ht="15.6" x14ac:dyDescent="0.3">
      <c r="A699" s="10" t="s">
        <v>673</v>
      </c>
    </row>
    <row r="700" spans="1:1" ht="15.6" x14ac:dyDescent="0.3">
      <c r="A700" s="10" t="s">
        <v>674</v>
      </c>
    </row>
    <row r="701" spans="1:1" ht="15.6" x14ac:dyDescent="0.3">
      <c r="A701" s="10" t="s">
        <v>675</v>
      </c>
    </row>
    <row r="702" spans="1:1" ht="15.6" x14ac:dyDescent="0.3">
      <c r="A702" s="10" t="s">
        <v>676</v>
      </c>
    </row>
    <row r="703" spans="1:1" ht="15.6" x14ac:dyDescent="0.3">
      <c r="A703" s="10" t="s">
        <v>677</v>
      </c>
    </row>
    <row r="704" spans="1:1" ht="15.6" x14ac:dyDescent="0.3">
      <c r="A704" s="10" t="s">
        <v>678</v>
      </c>
    </row>
    <row r="705" spans="1:1" ht="15.6" x14ac:dyDescent="0.3">
      <c r="A705" s="10" t="s">
        <v>679</v>
      </c>
    </row>
    <row r="706" spans="1:1" ht="15.6" x14ac:dyDescent="0.3">
      <c r="A706" s="10" t="s">
        <v>680</v>
      </c>
    </row>
    <row r="707" spans="1:1" ht="15.6" x14ac:dyDescent="0.3">
      <c r="A707" s="10" t="s">
        <v>681</v>
      </c>
    </row>
    <row r="708" spans="1:1" ht="15.6" x14ac:dyDescent="0.3">
      <c r="A708" s="10" t="s">
        <v>682</v>
      </c>
    </row>
    <row r="709" spans="1:1" ht="15.6" x14ac:dyDescent="0.3">
      <c r="A709" s="10" t="s">
        <v>683</v>
      </c>
    </row>
    <row r="710" spans="1:1" ht="15.6" x14ac:dyDescent="0.3">
      <c r="A710" s="10" t="s">
        <v>684</v>
      </c>
    </row>
    <row r="711" spans="1:1" ht="15.6" x14ac:dyDescent="0.3">
      <c r="A711" s="10" t="s">
        <v>685</v>
      </c>
    </row>
    <row r="712" spans="1:1" ht="15.6" x14ac:dyDescent="0.3">
      <c r="A712" s="10" t="s">
        <v>686</v>
      </c>
    </row>
    <row r="713" spans="1:1" ht="15.6" x14ac:dyDescent="0.3">
      <c r="A713" s="10" t="s">
        <v>687</v>
      </c>
    </row>
    <row r="714" spans="1:1" ht="15.6" x14ac:dyDescent="0.3">
      <c r="A714" s="10" t="s">
        <v>688</v>
      </c>
    </row>
    <row r="715" spans="1:1" ht="15.6" x14ac:dyDescent="0.3">
      <c r="A715" s="10" t="s">
        <v>689</v>
      </c>
    </row>
    <row r="716" spans="1:1" ht="15.6" x14ac:dyDescent="0.3">
      <c r="A716" s="10" t="s">
        <v>690</v>
      </c>
    </row>
    <row r="717" spans="1:1" ht="15.6" x14ac:dyDescent="0.3">
      <c r="A717" s="10" t="s">
        <v>691</v>
      </c>
    </row>
    <row r="718" spans="1:1" ht="15.6" x14ac:dyDescent="0.3">
      <c r="A718" s="10" t="s">
        <v>692</v>
      </c>
    </row>
    <row r="719" spans="1:1" ht="15.6" x14ac:dyDescent="0.3">
      <c r="A719" s="10" t="s">
        <v>693</v>
      </c>
    </row>
    <row r="720" spans="1:1" ht="15.6" x14ac:dyDescent="0.3">
      <c r="A720" s="10" t="s">
        <v>694</v>
      </c>
    </row>
    <row r="721" spans="1:1" ht="15.6" x14ac:dyDescent="0.3">
      <c r="A721" s="10" t="s">
        <v>695</v>
      </c>
    </row>
    <row r="722" spans="1:1" ht="15.6" x14ac:dyDescent="0.3">
      <c r="A722" s="10" t="s">
        <v>696</v>
      </c>
    </row>
    <row r="723" spans="1:1" ht="15.6" x14ac:dyDescent="0.3">
      <c r="A723" s="10" t="s">
        <v>697</v>
      </c>
    </row>
    <row r="724" spans="1:1" ht="15.6" x14ac:dyDescent="0.3">
      <c r="A724" s="10" t="s">
        <v>698</v>
      </c>
    </row>
    <row r="725" spans="1:1" ht="15.6" x14ac:dyDescent="0.3">
      <c r="A725" s="10" t="s">
        <v>699</v>
      </c>
    </row>
    <row r="726" spans="1:1" ht="15.6" x14ac:dyDescent="0.3">
      <c r="A726" s="10" t="s">
        <v>700</v>
      </c>
    </row>
    <row r="727" spans="1:1" ht="15.6" x14ac:dyDescent="0.3">
      <c r="A727" s="10" t="s">
        <v>701</v>
      </c>
    </row>
    <row r="728" spans="1:1" ht="15.6" x14ac:dyDescent="0.3">
      <c r="A728" s="10" t="s">
        <v>702</v>
      </c>
    </row>
    <row r="729" spans="1:1" ht="15.6" x14ac:dyDescent="0.3">
      <c r="A729" s="10" t="s">
        <v>703</v>
      </c>
    </row>
    <row r="730" spans="1:1" ht="15.6" x14ac:dyDescent="0.3">
      <c r="A730" s="10" t="s">
        <v>704</v>
      </c>
    </row>
    <row r="731" spans="1:1" ht="15.6" x14ac:dyDescent="0.3">
      <c r="A731" s="10" t="s">
        <v>705</v>
      </c>
    </row>
    <row r="732" spans="1:1" ht="15.6" x14ac:dyDescent="0.3">
      <c r="A732" s="10" t="s">
        <v>706</v>
      </c>
    </row>
    <row r="733" spans="1:1" ht="15.6" x14ac:dyDescent="0.3">
      <c r="A733" s="10" t="s">
        <v>707</v>
      </c>
    </row>
    <row r="734" spans="1:1" ht="15.6" x14ac:dyDescent="0.3">
      <c r="A734" s="10" t="s">
        <v>708</v>
      </c>
    </row>
    <row r="735" spans="1:1" ht="15.6" x14ac:dyDescent="0.3">
      <c r="A735" s="10" t="s">
        <v>709</v>
      </c>
    </row>
    <row r="736" spans="1:1" ht="15.6" x14ac:dyDescent="0.3">
      <c r="A736" s="10" t="s">
        <v>710</v>
      </c>
    </row>
    <row r="737" spans="1:1" ht="15.6" x14ac:dyDescent="0.3">
      <c r="A737" s="10" t="s">
        <v>711</v>
      </c>
    </row>
    <row r="738" spans="1:1" ht="15.6" x14ac:dyDescent="0.3">
      <c r="A738" s="10" t="s">
        <v>712</v>
      </c>
    </row>
    <row r="739" spans="1:1" ht="15.6" x14ac:dyDescent="0.3">
      <c r="A739" s="10" t="s">
        <v>713</v>
      </c>
    </row>
    <row r="740" spans="1:1" ht="15.6" x14ac:dyDescent="0.3">
      <c r="A740" s="10" t="s">
        <v>714</v>
      </c>
    </row>
    <row r="741" spans="1:1" ht="15.6" x14ac:dyDescent="0.3">
      <c r="A741" s="10" t="s">
        <v>715</v>
      </c>
    </row>
    <row r="742" spans="1:1" ht="15.6" x14ac:dyDescent="0.3">
      <c r="A742" s="10" t="s">
        <v>716</v>
      </c>
    </row>
    <row r="743" spans="1:1" ht="15.6" x14ac:dyDescent="0.3">
      <c r="A743" s="10" t="s">
        <v>717</v>
      </c>
    </row>
    <row r="744" spans="1:1" ht="15.6" x14ac:dyDescent="0.3">
      <c r="A744" s="10" t="s">
        <v>718</v>
      </c>
    </row>
    <row r="745" spans="1:1" ht="15.6" x14ac:dyDescent="0.3">
      <c r="A745" s="10" t="s">
        <v>719</v>
      </c>
    </row>
    <row r="746" spans="1:1" ht="15.6" x14ac:dyDescent="0.3">
      <c r="A746" s="10" t="s">
        <v>720</v>
      </c>
    </row>
    <row r="747" spans="1:1" ht="15.6" x14ac:dyDescent="0.3">
      <c r="A747" s="10" t="s">
        <v>721</v>
      </c>
    </row>
    <row r="748" spans="1:1" ht="15.6" x14ac:dyDescent="0.3">
      <c r="A748" s="10" t="s">
        <v>722</v>
      </c>
    </row>
    <row r="749" spans="1:1" ht="15.6" x14ac:dyDescent="0.3">
      <c r="A749" s="10" t="s">
        <v>723</v>
      </c>
    </row>
    <row r="750" spans="1:1" ht="15.6" x14ac:dyDescent="0.3">
      <c r="A750" s="10" t="s">
        <v>724</v>
      </c>
    </row>
    <row r="751" spans="1:1" ht="15.6" x14ac:dyDescent="0.3">
      <c r="A751" s="10" t="s">
        <v>725</v>
      </c>
    </row>
    <row r="752" spans="1:1" ht="15.6" x14ac:dyDescent="0.3">
      <c r="A752" s="10" t="s">
        <v>726</v>
      </c>
    </row>
    <row r="753" spans="1:1" ht="15.6" x14ac:dyDescent="0.3">
      <c r="A753" s="10" t="s">
        <v>727</v>
      </c>
    </row>
    <row r="754" spans="1:1" ht="15.6" x14ac:dyDescent="0.3">
      <c r="A754" s="10" t="s">
        <v>728</v>
      </c>
    </row>
    <row r="755" spans="1:1" ht="15.6" x14ac:dyDescent="0.3">
      <c r="A755" s="10" t="s">
        <v>729</v>
      </c>
    </row>
    <row r="756" spans="1:1" ht="15.6" x14ac:dyDescent="0.3">
      <c r="A756" s="10" t="s">
        <v>730</v>
      </c>
    </row>
    <row r="757" spans="1:1" ht="15.6" x14ac:dyDescent="0.3">
      <c r="A757" s="10" t="s">
        <v>731</v>
      </c>
    </row>
    <row r="758" spans="1:1" ht="15.6" x14ac:dyDescent="0.3">
      <c r="A758" s="10" t="s">
        <v>732</v>
      </c>
    </row>
    <row r="759" spans="1:1" ht="15.6" x14ac:dyDescent="0.3">
      <c r="A759" s="10" t="s">
        <v>733</v>
      </c>
    </row>
    <row r="760" spans="1:1" ht="15.6" x14ac:dyDescent="0.3">
      <c r="A760" s="10" t="s">
        <v>734</v>
      </c>
    </row>
    <row r="761" spans="1:1" ht="15.6" x14ac:dyDescent="0.3">
      <c r="A761" s="10" t="s">
        <v>735</v>
      </c>
    </row>
    <row r="762" spans="1:1" ht="15.6" x14ac:dyDescent="0.3">
      <c r="A762" s="10" t="s">
        <v>736</v>
      </c>
    </row>
    <row r="763" spans="1:1" ht="15.6" x14ac:dyDescent="0.3">
      <c r="A763" s="10" t="s">
        <v>737</v>
      </c>
    </row>
    <row r="764" spans="1:1" ht="15.6" x14ac:dyDescent="0.3">
      <c r="A764" s="10" t="s">
        <v>738</v>
      </c>
    </row>
    <row r="765" spans="1:1" ht="15.6" x14ac:dyDescent="0.3">
      <c r="A765" s="10" t="s">
        <v>739</v>
      </c>
    </row>
    <row r="766" spans="1:1" ht="15.6" x14ac:dyDescent="0.3">
      <c r="A766" s="10" t="s">
        <v>740</v>
      </c>
    </row>
    <row r="767" spans="1:1" ht="15.6" x14ac:dyDescent="0.3">
      <c r="A767" s="10" t="s">
        <v>741</v>
      </c>
    </row>
    <row r="768" spans="1:1" ht="15.6" x14ac:dyDescent="0.3">
      <c r="A768" s="10" t="s">
        <v>742</v>
      </c>
    </row>
    <row r="769" spans="1:1" ht="15.6" x14ac:dyDescent="0.3">
      <c r="A769" s="10" t="s">
        <v>742</v>
      </c>
    </row>
    <row r="770" spans="1:1" ht="15.6" x14ac:dyDescent="0.3">
      <c r="A770" s="10" t="s">
        <v>741</v>
      </c>
    </row>
    <row r="771" spans="1:1" ht="15.6" x14ac:dyDescent="0.3">
      <c r="A771" s="10" t="s">
        <v>743</v>
      </c>
    </row>
    <row r="772" spans="1:1" ht="15.6" x14ac:dyDescent="0.3">
      <c r="A772" s="10" t="s">
        <v>744</v>
      </c>
    </row>
    <row r="773" spans="1:1" ht="15.6" x14ac:dyDescent="0.3">
      <c r="A773" s="10" t="s">
        <v>745</v>
      </c>
    </row>
    <row r="774" spans="1:1" ht="15.6" x14ac:dyDescent="0.3">
      <c r="A774" s="10" t="s">
        <v>744</v>
      </c>
    </row>
    <row r="775" spans="1:1" ht="15.6" x14ac:dyDescent="0.3">
      <c r="A775" s="10" t="s">
        <v>743</v>
      </c>
    </row>
    <row r="776" spans="1:1" ht="15.6" x14ac:dyDescent="0.3">
      <c r="A776" s="10" t="s">
        <v>746</v>
      </c>
    </row>
    <row r="777" spans="1:1" ht="15.6" x14ac:dyDescent="0.3">
      <c r="A777" s="10" t="s">
        <v>747</v>
      </c>
    </row>
    <row r="778" spans="1:1" ht="15.6" x14ac:dyDescent="0.3">
      <c r="A778" s="10" t="s">
        <v>748</v>
      </c>
    </row>
    <row r="779" spans="1:1" ht="15.6" x14ac:dyDescent="0.3">
      <c r="A779" s="10" t="s">
        <v>749</v>
      </c>
    </row>
    <row r="780" spans="1:1" ht="15.6" x14ac:dyDescent="0.3">
      <c r="A780" s="10" t="s">
        <v>750</v>
      </c>
    </row>
    <row r="781" spans="1:1" ht="15.6" x14ac:dyDescent="0.3">
      <c r="A781" s="10" t="s">
        <v>751</v>
      </c>
    </row>
    <row r="782" spans="1:1" ht="15.6" x14ac:dyDescent="0.3">
      <c r="A782" s="10" t="s">
        <v>752</v>
      </c>
    </row>
    <row r="783" spans="1:1" ht="15.6" x14ac:dyDescent="0.3">
      <c r="A783" s="10" t="s">
        <v>753</v>
      </c>
    </row>
    <row r="784" spans="1:1" ht="15.6" x14ac:dyDescent="0.3">
      <c r="A784" s="10" t="s">
        <v>754</v>
      </c>
    </row>
    <row r="785" spans="1:1" ht="15.6" x14ac:dyDescent="0.3">
      <c r="A785" s="10" t="s">
        <v>755</v>
      </c>
    </row>
    <row r="786" spans="1:1" ht="15.6" x14ac:dyDescent="0.3">
      <c r="A786" s="10" t="s">
        <v>756</v>
      </c>
    </row>
    <row r="787" spans="1:1" ht="15.6" x14ac:dyDescent="0.3">
      <c r="A787" s="10" t="s">
        <v>757</v>
      </c>
    </row>
    <row r="788" spans="1:1" ht="15.6" x14ac:dyDescent="0.3">
      <c r="A788" s="10" t="s">
        <v>758</v>
      </c>
    </row>
    <row r="789" spans="1:1" ht="15.6" x14ac:dyDescent="0.3">
      <c r="A789" s="10" t="s">
        <v>759</v>
      </c>
    </row>
    <row r="790" spans="1:1" ht="15.6" x14ac:dyDescent="0.3">
      <c r="A790" s="10" t="s">
        <v>760</v>
      </c>
    </row>
    <row r="791" spans="1:1" ht="15.6" x14ac:dyDescent="0.3">
      <c r="A791" s="10" t="s">
        <v>761</v>
      </c>
    </row>
    <row r="792" spans="1:1" ht="15.6" x14ac:dyDescent="0.3">
      <c r="A792" s="10" t="s">
        <v>762</v>
      </c>
    </row>
    <row r="793" spans="1:1" ht="15.6" x14ac:dyDescent="0.3">
      <c r="A793" s="10" t="s">
        <v>763</v>
      </c>
    </row>
    <row r="794" spans="1:1" ht="15.6" x14ac:dyDescent="0.3">
      <c r="A794" s="10" t="s">
        <v>764</v>
      </c>
    </row>
    <row r="795" spans="1:1" ht="15.6" x14ac:dyDescent="0.3">
      <c r="A795" s="10" t="s">
        <v>765</v>
      </c>
    </row>
    <row r="796" spans="1:1" ht="15.6" x14ac:dyDescent="0.3">
      <c r="A796" s="10" t="s">
        <v>766</v>
      </c>
    </row>
    <row r="797" spans="1:1" ht="15.6" x14ac:dyDescent="0.3">
      <c r="A797" s="10" t="s">
        <v>767</v>
      </c>
    </row>
    <row r="798" spans="1:1" ht="15.6" x14ac:dyDescent="0.3">
      <c r="A798" s="10" t="s">
        <v>768</v>
      </c>
    </row>
    <row r="799" spans="1:1" ht="15.6" x14ac:dyDescent="0.3">
      <c r="A799" s="10" t="s">
        <v>769</v>
      </c>
    </row>
    <row r="800" spans="1:1" ht="15.6" x14ac:dyDescent="0.3">
      <c r="A800" s="10" t="s">
        <v>770</v>
      </c>
    </row>
    <row r="801" spans="1:1" ht="15.6" x14ac:dyDescent="0.3">
      <c r="A801" s="10" t="s">
        <v>771</v>
      </c>
    </row>
    <row r="802" spans="1:1" ht="15.6" x14ac:dyDescent="0.3">
      <c r="A802" s="10" t="s">
        <v>772</v>
      </c>
    </row>
    <row r="803" spans="1:1" ht="15.6" x14ac:dyDescent="0.3">
      <c r="A803" s="10" t="s">
        <v>773</v>
      </c>
    </row>
    <row r="804" spans="1:1" ht="15.6" x14ac:dyDescent="0.3">
      <c r="A804" s="10" t="s">
        <v>774</v>
      </c>
    </row>
    <row r="805" spans="1:1" ht="15.6" x14ac:dyDescent="0.3">
      <c r="A805" s="10" t="s">
        <v>775</v>
      </c>
    </row>
    <row r="806" spans="1:1" ht="15.6" x14ac:dyDescent="0.3">
      <c r="A806" s="10" t="s">
        <v>776</v>
      </c>
    </row>
    <row r="807" spans="1:1" ht="15.6" x14ac:dyDescent="0.3">
      <c r="A807" s="10" t="s">
        <v>777</v>
      </c>
    </row>
    <row r="808" spans="1:1" ht="15.6" x14ac:dyDescent="0.3">
      <c r="A808" s="10" t="s">
        <v>778</v>
      </c>
    </row>
    <row r="809" spans="1:1" ht="15.6" x14ac:dyDescent="0.3">
      <c r="A809" s="10" t="s">
        <v>779</v>
      </c>
    </row>
    <row r="810" spans="1:1" ht="15.6" x14ac:dyDescent="0.3">
      <c r="A810" s="10" t="s">
        <v>780</v>
      </c>
    </row>
    <row r="811" spans="1:1" ht="15.6" x14ac:dyDescent="0.3">
      <c r="A811" s="10" t="s">
        <v>781</v>
      </c>
    </row>
    <row r="812" spans="1:1" ht="15.6" x14ac:dyDescent="0.3">
      <c r="A812" s="10" t="s">
        <v>782</v>
      </c>
    </row>
    <row r="813" spans="1:1" ht="15.6" x14ac:dyDescent="0.3">
      <c r="A813" s="10" t="s">
        <v>783</v>
      </c>
    </row>
    <row r="814" spans="1:1" ht="15.6" x14ac:dyDescent="0.3">
      <c r="A814" s="10" t="s">
        <v>784</v>
      </c>
    </row>
    <row r="815" spans="1:1" ht="15.6" x14ac:dyDescent="0.3">
      <c r="A815" s="10" t="s">
        <v>785</v>
      </c>
    </row>
    <row r="816" spans="1:1" ht="15.6" x14ac:dyDescent="0.3">
      <c r="A816" s="10" t="s">
        <v>786</v>
      </c>
    </row>
    <row r="817" spans="1:1" ht="15.6" x14ac:dyDescent="0.3">
      <c r="A817" s="10" t="s">
        <v>787</v>
      </c>
    </row>
    <row r="818" spans="1:1" ht="15.6" x14ac:dyDescent="0.3">
      <c r="A818" s="10" t="s">
        <v>788</v>
      </c>
    </row>
    <row r="819" spans="1:1" ht="15.6" x14ac:dyDescent="0.3">
      <c r="A819" s="10" t="s">
        <v>789</v>
      </c>
    </row>
    <row r="820" spans="1:1" ht="15.6" x14ac:dyDescent="0.3">
      <c r="A820" s="10" t="s">
        <v>790</v>
      </c>
    </row>
    <row r="821" spans="1:1" ht="15.6" x14ac:dyDescent="0.3">
      <c r="A821" s="10" t="s">
        <v>791</v>
      </c>
    </row>
    <row r="822" spans="1:1" ht="15.6" x14ac:dyDescent="0.3">
      <c r="A822" s="10" t="s">
        <v>792</v>
      </c>
    </row>
    <row r="823" spans="1:1" ht="15.6" x14ac:dyDescent="0.3">
      <c r="A823" s="10" t="s">
        <v>793</v>
      </c>
    </row>
    <row r="824" spans="1:1" ht="15.6" x14ac:dyDescent="0.3">
      <c r="A824" s="10" t="s">
        <v>794</v>
      </c>
    </row>
    <row r="825" spans="1:1" ht="15.6" x14ac:dyDescent="0.3">
      <c r="A825" s="10" t="s">
        <v>795</v>
      </c>
    </row>
    <row r="826" spans="1:1" ht="15.6" x14ac:dyDescent="0.3">
      <c r="A826" s="10" t="s">
        <v>796</v>
      </c>
    </row>
    <row r="827" spans="1:1" ht="15.6" x14ac:dyDescent="0.3">
      <c r="A827" s="10" t="s">
        <v>797</v>
      </c>
    </row>
    <row r="828" spans="1:1" ht="15.6" x14ac:dyDescent="0.3">
      <c r="A828" s="10" t="s">
        <v>798</v>
      </c>
    </row>
    <row r="829" spans="1:1" ht="15.6" x14ac:dyDescent="0.3">
      <c r="A829" s="10" t="s">
        <v>799</v>
      </c>
    </row>
    <row r="830" spans="1:1" ht="15.6" x14ac:dyDescent="0.3">
      <c r="A830" s="10" t="s">
        <v>800</v>
      </c>
    </row>
    <row r="831" spans="1:1" ht="15.6" x14ac:dyDescent="0.3">
      <c r="A831" s="10" t="s">
        <v>801</v>
      </c>
    </row>
    <row r="832" spans="1:1" ht="15.6" x14ac:dyDescent="0.3">
      <c r="A832" s="10" t="s">
        <v>802</v>
      </c>
    </row>
    <row r="833" spans="1:1" ht="15.6" x14ac:dyDescent="0.3">
      <c r="A833" s="10" t="s">
        <v>803</v>
      </c>
    </row>
    <row r="834" spans="1:1" ht="15.6" x14ac:dyDescent="0.3">
      <c r="A834" s="10" t="s">
        <v>804</v>
      </c>
    </row>
    <row r="835" spans="1:1" ht="15.6" x14ac:dyDescent="0.3">
      <c r="A835" s="10" t="s">
        <v>805</v>
      </c>
    </row>
    <row r="836" spans="1:1" ht="15.6" x14ac:dyDescent="0.3">
      <c r="A836" s="10" t="s">
        <v>806</v>
      </c>
    </row>
    <row r="837" spans="1:1" ht="15.6" x14ac:dyDescent="0.3">
      <c r="A837" s="10" t="s">
        <v>807</v>
      </c>
    </row>
    <row r="838" spans="1:1" ht="15.6" x14ac:dyDescent="0.3">
      <c r="A838" s="10" t="s">
        <v>808</v>
      </c>
    </row>
    <row r="839" spans="1:1" ht="15.6" x14ac:dyDescent="0.3">
      <c r="A839" s="10" t="s">
        <v>809</v>
      </c>
    </row>
    <row r="840" spans="1:1" ht="15.6" x14ac:dyDescent="0.3">
      <c r="A840" s="10" t="s">
        <v>810</v>
      </c>
    </row>
    <row r="841" spans="1:1" ht="15.6" x14ac:dyDescent="0.3">
      <c r="A841" s="10" t="s">
        <v>811</v>
      </c>
    </row>
    <row r="842" spans="1:1" ht="15.6" x14ac:dyDescent="0.3">
      <c r="A842" s="10" t="s">
        <v>812</v>
      </c>
    </row>
    <row r="843" spans="1:1" ht="15.6" x14ac:dyDescent="0.3">
      <c r="A843" s="10" t="s">
        <v>813</v>
      </c>
    </row>
    <row r="844" spans="1:1" ht="15.6" x14ac:dyDescent="0.3">
      <c r="A844" s="10" t="s">
        <v>814</v>
      </c>
    </row>
    <row r="845" spans="1:1" ht="15.6" x14ac:dyDescent="0.3">
      <c r="A845" s="10" t="s">
        <v>815</v>
      </c>
    </row>
    <row r="846" spans="1:1" ht="15.6" x14ac:dyDescent="0.3">
      <c r="A846" s="10" t="s">
        <v>816</v>
      </c>
    </row>
    <row r="847" spans="1:1" ht="15.6" x14ac:dyDescent="0.3">
      <c r="A847" s="10" t="s">
        <v>817</v>
      </c>
    </row>
    <row r="848" spans="1:1" ht="15.6" x14ac:dyDescent="0.3">
      <c r="A848" s="10" t="s">
        <v>818</v>
      </c>
    </row>
    <row r="849" spans="1:1" ht="15.6" x14ac:dyDescent="0.3">
      <c r="A849" s="10" t="s">
        <v>819</v>
      </c>
    </row>
    <row r="850" spans="1:1" ht="15.6" x14ac:dyDescent="0.3">
      <c r="A850" s="10" t="s">
        <v>820</v>
      </c>
    </row>
    <row r="851" spans="1:1" ht="15.6" x14ac:dyDescent="0.3">
      <c r="A851" s="10" t="s">
        <v>821</v>
      </c>
    </row>
    <row r="852" spans="1:1" ht="15.6" x14ac:dyDescent="0.3">
      <c r="A852" s="10" t="s">
        <v>822</v>
      </c>
    </row>
    <row r="853" spans="1:1" ht="15.6" x14ac:dyDescent="0.3">
      <c r="A853" s="10" t="s">
        <v>823</v>
      </c>
    </row>
    <row r="854" spans="1:1" ht="15.6" x14ac:dyDescent="0.3">
      <c r="A854" s="10" t="s">
        <v>824</v>
      </c>
    </row>
    <row r="855" spans="1:1" ht="15.6" x14ac:dyDescent="0.3">
      <c r="A855" s="10" t="s">
        <v>825</v>
      </c>
    </row>
    <row r="856" spans="1:1" ht="15.6" x14ac:dyDescent="0.3">
      <c r="A856" s="10" t="s">
        <v>826</v>
      </c>
    </row>
    <row r="857" spans="1:1" ht="15.6" x14ac:dyDescent="0.3">
      <c r="A857" s="10" t="s">
        <v>827</v>
      </c>
    </row>
    <row r="858" spans="1:1" ht="15.6" x14ac:dyDescent="0.3">
      <c r="A858" s="10" t="s">
        <v>828</v>
      </c>
    </row>
    <row r="859" spans="1:1" ht="15.6" x14ac:dyDescent="0.3">
      <c r="A859" s="10" t="s">
        <v>829</v>
      </c>
    </row>
    <row r="860" spans="1:1" ht="15.6" x14ac:dyDescent="0.3">
      <c r="A860" s="10" t="s">
        <v>830</v>
      </c>
    </row>
    <row r="861" spans="1:1" ht="15.6" x14ac:dyDescent="0.3">
      <c r="A861" s="10" t="s">
        <v>831</v>
      </c>
    </row>
    <row r="862" spans="1:1" ht="15.6" x14ac:dyDescent="0.3">
      <c r="A862" s="10" t="s">
        <v>832</v>
      </c>
    </row>
    <row r="863" spans="1:1" ht="15.6" x14ac:dyDescent="0.3">
      <c r="A863" s="10" t="s">
        <v>833</v>
      </c>
    </row>
    <row r="864" spans="1:1" ht="15.6" x14ac:dyDescent="0.3">
      <c r="A864" s="10" t="s">
        <v>834</v>
      </c>
    </row>
    <row r="865" spans="1:1" ht="15.6" x14ac:dyDescent="0.3">
      <c r="A865" s="10" t="s">
        <v>835</v>
      </c>
    </row>
    <row r="866" spans="1:1" ht="15.6" x14ac:dyDescent="0.3">
      <c r="A866" s="10" t="s">
        <v>836</v>
      </c>
    </row>
    <row r="867" spans="1:1" ht="15.6" x14ac:dyDescent="0.3">
      <c r="A867" s="10" t="s">
        <v>837</v>
      </c>
    </row>
    <row r="868" spans="1:1" ht="15.6" x14ac:dyDescent="0.3">
      <c r="A868" s="10" t="s">
        <v>838</v>
      </c>
    </row>
    <row r="869" spans="1:1" ht="15.6" x14ac:dyDescent="0.3">
      <c r="A869" s="10" t="s">
        <v>839</v>
      </c>
    </row>
    <row r="870" spans="1:1" ht="15.6" x14ac:dyDescent="0.3">
      <c r="A870" s="10" t="s">
        <v>840</v>
      </c>
    </row>
    <row r="871" spans="1:1" ht="15.6" x14ac:dyDescent="0.3">
      <c r="A871" s="10" t="s">
        <v>841</v>
      </c>
    </row>
    <row r="872" spans="1:1" ht="15.6" x14ac:dyDescent="0.3">
      <c r="A872" s="10" t="s">
        <v>842</v>
      </c>
    </row>
    <row r="873" spans="1:1" ht="15.6" x14ac:dyDescent="0.3">
      <c r="A873" s="10" t="s">
        <v>843</v>
      </c>
    </row>
    <row r="874" spans="1:1" ht="15.6" x14ac:dyDescent="0.3">
      <c r="A874" s="10" t="s">
        <v>844</v>
      </c>
    </row>
    <row r="875" spans="1:1" ht="15.6" x14ac:dyDescent="0.3">
      <c r="A875" s="10" t="s">
        <v>845</v>
      </c>
    </row>
    <row r="876" spans="1:1" ht="15.6" x14ac:dyDescent="0.3">
      <c r="A876" s="10" t="s">
        <v>846</v>
      </c>
    </row>
    <row r="877" spans="1:1" ht="15.6" x14ac:dyDescent="0.3">
      <c r="A877" s="10" t="s">
        <v>847</v>
      </c>
    </row>
    <row r="878" spans="1:1" ht="15.6" x14ac:dyDescent="0.3">
      <c r="A878" s="10" t="s">
        <v>848</v>
      </c>
    </row>
    <row r="879" spans="1:1" ht="15.6" x14ac:dyDescent="0.3">
      <c r="A879" s="10" t="s">
        <v>849</v>
      </c>
    </row>
    <row r="880" spans="1:1" ht="15.6" x14ac:dyDescent="0.3">
      <c r="A880" s="10" t="s">
        <v>850</v>
      </c>
    </row>
    <row r="881" spans="1:1" ht="15.6" x14ac:dyDescent="0.3">
      <c r="A881" s="10" t="s">
        <v>851</v>
      </c>
    </row>
    <row r="882" spans="1:1" ht="15.6" x14ac:dyDescent="0.3">
      <c r="A882" s="10" t="s">
        <v>852</v>
      </c>
    </row>
    <row r="883" spans="1:1" ht="15.6" x14ac:dyDescent="0.3">
      <c r="A883" s="10" t="s">
        <v>853</v>
      </c>
    </row>
    <row r="884" spans="1:1" ht="15.6" x14ac:dyDescent="0.3">
      <c r="A884" s="10" t="s">
        <v>854</v>
      </c>
    </row>
    <row r="885" spans="1:1" ht="15.6" x14ac:dyDescent="0.3">
      <c r="A885" s="10" t="s">
        <v>855</v>
      </c>
    </row>
    <row r="886" spans="1:1" ht="15.6" x14ac:dyDescent="0.3">
      <c r="A886" s="10" t="s">
        <v>856</v>
      </c>
    </row>
    <row r="887" spans="1:1" ht="15.6" x14ac:dyDescent="0.3">
      <c r="A887" s="10" t="s">
        <v>857</v>
      </c>
    </row>
    <row r="888" spans="1:1" ht="15.6" x14ac:dyDescent="0.3">
      <c r="A888" s="10" t="s">
        <v>858</v>
      </c>
    </row>
    <row r="889" spans="1:1" ht="15.6" x14ac:dyDescent="0.3">
      <c r="A889" s="10" t="s">
        <v>859</v>
      </c>
    </row>
    <row r="890" spans="1:1" ht="15.6" x14ac:dyDescent="0.3">
      <c r="A890" s="10" t="s">
        <v>860</v>
      </c>
    </row>
    <row r="891" spans="1:1" ht="15.6" x14ac:dyDescent="0.3">
      <c r="A891" s="10" t="s">
        <v>861</v>
      </c>
    </row>
    <row r="892" spans="1:1" ht="15.6" x14ac:dyDescent="0.3">
      <c r="A892" s="10" t="s">
        <v>862</v>
      </c>
    </row>
    <row r="893" spans="1:1" ht="15.6" x14ac:dyDescent="0.3">
      <c r="A893" s="10" t="s">
        <v>863</v>
      </c>
    </row>
    <row r="894" spans="1:1" ht="15.6" x14ac:dyDescent="0.3">
      <c r="A894" s="10" t="s">
        <v>864</v>
      </c>
    </row>
    <row r="895" spans="1:1" ht="15.6" x14ac:dyDescent="0.3">
      <c r="A895" s="10" t="s">
        <v>865</v>
      </c>
    </row>
    <row r="896" spans="1:1" ht="15.6" x14ac:dyDescent="0.3">
      <c r="A896" s="10" t="s">
        <v>866</v>
      </c>
    </row>
    <row r="897" spans="1:1" ht="15.6" x14ac:dyDescent="0.3">
      <c r="A897" s="10" t="s">
        <v>867</v>
      </c>
    </row>
    <row r="898" spans="1:1" ht="15.6" x14ac:dyDescent="0.3">
      <c r="A898" s="10" t="s">
        <v>868</v>
      </c>
    </row>
    <row r="899" spans="1:1" ht="15.6" x14ac:dyDescent="0.3">
      <c r="A899" s="10" t="s">
        <v>869</v>
      </c>
    </row>
    <row r="900" spans="1:1" ht="15.6" x14ac:dyDescent="0.3">
      <c r="A900" s="10" t="s">
        <v>870</v>
      </c>
    </row>
    <row r="901" spans="1:1" ht="15.6" x14ac:dyDescent="0.3">
      <c r="A901" s="10" t="s">
        <v>871</v>
      </c>
    </row>
    <row r="902" spans="1:1" ht="15.6" x14ac:dyDescent="0.3">
      <c r="A902" s="10" t="s">
        <v>872</v>
      </c>
    </row>
    <row r="903" spans="1:1" ht="15.6" x14ac:dyDescent="0.3">
      <c r="A903" s="10" t="s">
        <v>873</v>
      </c>
    </row>
    <row r="904" spans="1:1" ht="15.6" x14ac:dyDescent="0.3">
      <c r="A904" s="10" t="s">
        <v>874</v>
      </c>
    </row>
    <row r="905" spans="1:1" ht="15.6" x14ac:dyDescent="0.3">
      <c r="A905" s="10" t="s">
        <v>875</v>
      </c>
    </row>
    <row r="906" spans="1:1" ht="15.6" x14ac:dyDescent="0.3">
      <c r="A906" s="10" t="s">
        <v>876</v>
      </c>
    </row>
    <row r="907" spans="1:1" ht="15.6" x14ac:dyDescent="0.3">
      <c r="A907" s="10" t="s">
        <v>877</v>
      </c>
    </row>
    <row r="908" spans="1:1" ht="15.6" x14ac:dyDescent="0.3">
      <c r="A908" s="10" t="s">
        <v>878</v>
      </c>
    </row>
    <row r="909" spans="1:1" ht="15.6" x14ac:dyDescent="0.3">
      <c r="A909" s="10" t="s">
        <v>879</v>
      </c>
    </row>
    <row r="910" spans="1:1" ht="15.6" x14ac:dyDescent="0.3">
      <c r="A910" s="10" t="s">
        <v>880</v>
      </c>
    </row>
    <row r="911" spans="1:1" ht="15.6" x14ac:dyDescent="0.3">
      <c r="A911" s="10" t="s">
        <v>867</v>
      </c>
    </row>
    <row r="912" spans="1:1" ht="15.6" x14ac:dyDescent="0.3">
      <c r="A912" s="10" t="s">
        <v>881</v>
      </c>
    </row>
    <row r="913" spans="1:1" ht="15.6" x14ac:dyDescent="0.3">
      <c r="A913" s="10" t="s">
        <v>882</v>
      </c>
    </row>
    <row r="914" spans="1:1" ht="15.6" x14ac:dyDescent="0.3">
      <c r="A914" s="10" t="s">
        <v>883</v>
      </c>
    </row>
    <row r="915" spans="1:1" ht="15.6" x14ac:dyDescent="0.3">
      <c r="A915" s="10" t="s">
        <v>884</v>
      </c>
    </row>
    <row r="916" spans="1:1" ht="15.6" x14ac:dyDescent="0.3">
      <c r="A916" s="10" t="s">
        <v>885</v>
      </c>
    </row>
    <row r="917" spans="1:1" ht="15.6" x14ac:dyDescent="0.3">
      <c r="A917" s="10" t="s">
        <v>886</v>
      </c>
    </row>
    <row r="918" spans="1:1" ht="15.6" x14ac:dyDescent="0.3">
      <c r="A918" s="10" t="s">
        <v>887</v>
      </c>
    </row>
    <row r="919" spans="1:1" ht="15.6" x14ac:dyDescent="0.3">
      <c r="A919" s="10" t="s">
        <v>888</v>
      </c>
    </row>
    <row r="920" spans="1:1" ht="15.6" x14ac:dyDescent="0.3">
      <c r="A920" s="10" t="s">
        <v>889</v>
      </c>
    </row>
    <row r="921" spans="1:1" ht="15.6" x14ac:dyDescent="0.3">
      <c r="A921" s="10" t="s">
        <v>890</v>
      </c>
    </row>
    <row r="922" spans="1:1" ht="15.6" x14ac:dyDescent="0.3">
      <c r="A922" s="10" t="s">
        <v>891</v>
      </c>
    </row>
    <row r="923" spans="1:1" ht="15.6" x14ac:dyDescent="0.3">
      <c r="A923" s="10" t="s">
        <v>892</v>
      </c>
    </row>
    <row r="924" spans="1:1" ht="15.6" x14ac:dyDescent="0.3">
      <c r="A924" s="10" t="s">
        <v>893</v>
      </c>
    </row>
    <row r="925" spans="1:1" ht="15.6" x14ac:dyDescent="0.3">
      <c r="A925" s="10" t="s">
        <v>894</v>
      </c>
    </row>
    <row r="926" spans="1:1" ht="15.6" x14ac:dyDescent="0.3">
      <c r="A926" s="10" t="s">
        <v>895</v>
      </c>
    </row>
    <row r="927" spans="1:1" ht="15.6" x14ac:dyDescent="0.3">
      <c r="A927" s="10" t="s">
        <v>896</v>
      </c>
    </row>
    <row r="928" spans="1:1" ht="15.6" x14ac:dyDescent="0.3">
      <c r="A928" s="10" t="s">
        <v>897</v>
      </c>
    </row>
    <row r="929" spans="1:1" ht="15.6" x14ac:dyDescent="0.3">
      <c r="A929" s="10" t="s">
        <v>898</v>
      </c>
    </row>
    <row r="930" spans="1:1" ht="15.6" x14ac:dyDescent="0.3">
      <c r="A930" s="10" t="s">
        <v>899</v>
      </c>
    </row>
    <row r="931" spans="1:1" ht="15.6" x14ac:dyDescent="0.3">
      <c r="A931" s="10" t="s">
        <v>900</v>
      </c>
    </row>
    <row r="932" spans="1:1" ht="15.6" x14ac:dyDescent="0.3">
      <c r="A932" s="10" t="s">
        <v>901</v>
      </c>
    </row>
    <row r="933" spans="1:1" ht="15.6" x14ac:dyDescent="0.3">
      <c r="A933" s="10" t="s">
        <v>902</v>
      </c>
    </row>
    <row r="934" spans="1:1" ht="15.6" x14ac:dyDescent="0.3">
      <c r="A934" s="10" t="s">
        <v>903</v>
      </c>
    </row>
    <row r="935" spans="1:1" ht="15.6" x14ac:dyDescent="0.3">
      <c r="A935" s="10" t="s">
        <v>904</v>
      </c>
    </row>
    <row r="936" spans="1:1" ht="15.6" x14ac:dyDescent="0.3">
      <c r="A936" s="10" t="s">
        <v>905</v>
      </c>
    </row>
    <row r="937" spans="1:1" ht="15.6" x14ac:dyDescent="0.3">
      <c r="A937" s="10" t="s">
        <v>906</v>
      </c>
    </row>
    <row r="938" spans="1:1" ht="15.6" x14ac:dyDescent="0.3">
      <c r="A938" s="10" t="s">
        <v>907</v>
      </c>
    </row>
    <row r="939" spans="1:1" ht="15.6" x14ac:dyDescent="0.3">
      <c r="A939" s="10" t="s">
        <v>908</v>
      </c>
    </row>
    <row r="940" spans="1:1" ht="15.6" x14ac:dyDescent="0.3">
      <c r="A940" s="10" t="s">
        <v>909</v>
      </c>
    </row>
    <row r="941" spans="1:1" ht="15.6" x14ac:dyDescent="0.3">
      <c r="A941" s="10" t="s">
        <v>910</v>
      </c>
    </row>
    <row r="942" spans="1:1" ht="15.6" x14ac:dyDescent="0.3">
      <c r="A942" s="10" t="s">
        <v>911</v>
      </c>
    </row>
    <row r="943" spans="1:1" ht="15.6" x14ac:dyDescent="0.3">
      <c r="A943" s="10" t="s">
        <v>912</v>
      </c>
    </row>
    <row r="944" spans="1:1" ht="15.6" x14ac:dyDescent="0.3">
      <c r="A944" s="10" t="s">
        <v>913</v>
      </c>
    </row>
    <row r="945" spans="1:1" ht="15.6" x14ac:dyDescent="0.3">
      <c r="A945" s="10" t="s">
        <v>914</v>
      </c>
    </row>
    <row r="946" spans="1:1" ht="15.6" x14ac:dyDescent="0.3">
      <c r="A946" s="10" t="s">
        <v>915</v>
      </c>
    </row>
    <row r="947" spans="1:1" ht="15.6" x14ac:dyDescent="0.3">
      <c r="A947" s="10" t="s">
        <v>916</v>
      </c>
    </row>
    <row r="948" spans="1:1" ht="15.6" x14ac:dyDescent="0.3">
      <c r="A948" s="10" t="s">
        <v>917</v>
      </c>
    </row>
    <row r="949" spans="1:1" ht="15.6" x14ac:dyDescent="0.3">
      <c r="A949" s="10" t="s">
        <v>918</v>
      </c>
    </row>
    <row r="950" spans="1:1" ht="15.6" x14ac:dyDescent="0.3">
      <c r="A950" s="10" t="s">
        <v>919</v>
      </c>
    </row>
    <row r="951" spans="1:1" ht="15.6" x14ac:dyDescent="0.3">
      <c r="A951" s="10" t="s">
        <v>920</v>
      </c>
    </row>
    <row r="952" spans="1:1" ht="15.6" x14ac:dyDescent="0.3">
      <c r="A952" s="10" t="s">
        <v>921</v>
      </c>
    </row>
    <row r="953" spans="1:1" ht="15.6" x14ac:dyDescent="0.3">
      <c r="A953" s="10" t="s">
        <v>922</v>
      </c>
    </row>
    <row r="954" spans="1:1" ht="15.6" x14ac:dyDescent="0.3">
      <c r="A954" s="10" t="s">
        <v>923</v>
      </c>
    </row>
    <row r="955" spans="1:1" ht="15.6" x14ac:dyDescent="0.3">
      <c r="A955" s="10" t="s">
        <v>924</v>
      </c>
    </row>
    <row r="956" spans="1:1" ht="15.6" x14ac:dyDescent="0.3">
      <c r="A956" s="10" t="s">
        <v>925</v>
      </c>
    </row>
    <row r="957" spans="1:1" ht="15.6" x14ac:dyDescent="0.3">
      <c r="A957" s="10" t="s">
        <v>926</v>
      </c>
    </row>
    <row r="958" spans="1:1" ht="15.6" x14ac:dyDescent="0.3">
      <c r="A958" s="10" t="s">
        <v>927</v>
      </c>
    </row>
    <row r="959" spans="1:1" ht="15.6" x14ac:dyDescent="0.3">
      <c r="A959" s="10" t="s">
        <v>928</v>
      </c>
    </row>
    <row r="960" spans="1:1" ht="15.6" x14ac:dyDescent="0.3">
      <c r="A960" s="10" t="s">
        <v>929</v>
      </c>
    </row>
    <row r="961" spans="1:1" ht="15.6" x14ac:dyDescent="0.3">
      <c r="A961" s="10" t="s">
        <v>930</v>
      </c>
    </row>
    <row r="962" spans="1:1" ht="15.6" x14ac:dyDescent="0.3">
      <c r="A962" s="10" t="s">
        <v>931</v>
      </c>
    </row>
    <row r="963" spans="1:1" ht="15.6" x14ac:dyDescent="0.3">
      <c r="A963" s="10" t="s">
        <v>932</v>
      </c>
    </row>
    <row r="964" spans="1:1" ht="15.6" x14ac:dyDescent="0.3">
      <c r="A964" s="10" t="s">
        <v>933</v>
      </c>
    </row>
    <row r="965" spans="1:1" ht="15.6" x14ac:dyDescent="0.3">
      <c r="A965" s="10" t="s">
        <v>934</v>
      </c>
    </row>
    <row r="966" spans="1:1" ht="15.6" x14ac:dyDescent="0.3">
      <c r="A966" s="10" t="s">
        <v>935</v>
      </c>
    </row>
    <row r="967" spans="1:1" ht="15.6" x14ac:dyDescent="0.3">
      <c r="A967" s="10" t="s">
        <v>936</v>
      </c>
    </row>
    <row r="968" spans="1:1" ht="15.6" x14ac:dyDescent="0.3">
      <c r="A968" s="10" t="s">
        <v>937</v>
      </c>
    </row>
    <row r="969" spans="1:1" ht="15.6" x14ac:dyDescent="0.3">
      <c r="A969" s="10" t="s">
        <v>938</v>
      </c>
    </row>
    <row r="970" spans="1:1" ht="15.6" x14ac:dyDescent="0.3">
      <c r="A970" s="10" t="s">
        <v>939</v>
      </c>
    </row>
    <row r="971" spans="1:1" ht="15.6" x14ac:dyDescent="0.3">
      <c r="A971" s="10" t="s">
        <v>940</v>
      </c>
    </row>
    <row r="972" spans="1:1" ht="15.6" x14ac:dyDescent="0.3">
      <c r="A972" s="10" t="s">
        <v>941</v>
      </c>
    </row>
    <row r="973" spans="1:1" ht="15.6" x14ac:dyDescent="0.3">
      <c r="A973" s="10" t="s">
        <v>942</v>
      </c>
    </row>
    <row r="974" spans="1:1" ht="15.6" x14ac:dyDescent="0.3">
      <c r="A974" s="10" t="s">
        <v>943</v>
      </c>
    </row>
    <row r="975" spans="1:1" ht="15.6" x14ac:dyDescent="0.3">
      <c r="A975" s="10" t="s">
        <v>944</v>
      </c>
    </row>
    <row r="976" spans="1:1" ht="15.6" x14ac:dyDescent="0.3">
      <c r="A976" s="10" t="s">
        <v>945</v>
      </c>
    </row>
    <row r="977" spans="1:1" ht="15.6" x14ac:dyDescent="0.3">
      <c r="A977" s="10" t="s">
        <v>946</v>
      </c>
    </row>
    <row r="978" spans="1:1" ht="15.6" x14ac:dyDescent="0.3">
      <c r="A978" s="10" t="s">
        <v>947</v>
      </c>
    </row>
    <row r="979" spans="1:1" ht="15.6" x14ac:dyDescent="0.3">
      <c r="A979" s="10" t="s">
        <v>948</v>
      </c>
    </row>
    <row r="980" spans="1:1" ht="15.6" x14ac:dyDescent="0.3">
      <c r="A980" s="10" t="s">
        <v>949</v>
      </c>
    </row>
    <row r="981" spans="1:1" ht="15.6" x14ac:dyDescent="0.3">
      <c r="A981" s="10" t="s">
        <v>950</v>
      </c>
    </row>
    <row r="982" spans="1:1" ht="15.6" x14ac:dyDescent="0.3">
      <c r="A982" s="10" t="s">
        <v>951</v>
      </c>
    </row>
    <row r="983" spans="1:1" ht="15.6" x14ac:dyDescent="0.3">
      <c r="A983" s="10" t="s">
        <v>952</v>
      </c>
    </row>
    <row r="984" spans="1:1" ht="15.6" x14ac:dyDescent="0.3">
      <c r="A984" s="10" t="s">
        <v>953</v>
      </c>
    </row>
    <row r="985" spans="1:1" ht="15.6" x14ac:dyDescent="0.3">
      <c r="A985" s="10" t="s">
        <v>954</v>
      </c>
    </row>
    <row r="986" spans="1:1" ht="15.6" x14ac:dyDescent="0.3">
      <c r="A986" s="10" t="s">
        <v>955</v>
      </c>
    </row>
    <row r="987" spans="1:1" ht="15.6" x14ac:dyDescent="0.3">
      <c r="A987" s="10" t="s">
        <v>956</v>
      </c>
    </row>
    <row r="988" spans="1:1" ht="15.6" x14ac:dyDescent="0.3">
      <c r="A988" s="10" t="s">
        <v>957</v>
      </c>
    </row>
    <row r="989" spans="1:1" ht="15.6" x14ac:dyDescent="0.3">
      <c r="A989" s="10" t="s">
        <v>958</v>
      </c>
    </row>
    <row r="990" spans="1:1" ht="15.6" x14ac:dyDescent="0.3">
      <c r="A990" s="10" t="s">
        <v>959</v>
      </c>
    </row>
    <row r="991" spans="1:1" ht="15.6" x14ac:dyDescent="0.3">
      <c r="A991" s="10" t="s">
        <v>960</v>
      </c>
    </row>
    <row r="992" spans="1:1" ht="15.6" x14ac:dyDescent="0.3">
      <c r="A992" s="10" t="s">
        <v>961</v>
      </c>
    </row>
    <row r="993" spans="1:1" ht="15.6" x14ac:dyDescent="0.3">
      <c r="A993" s="10" t="s">
        <v>962</v>
      </c>
    </row>
    <row r="994" spans="1:1" ht="15.6" x14ac:dyDescent="0.3">
      <c r="A994" s="10" t="s">
        <v>963</v>
      </c>
    </row>
    <row r="995" spans="1:1" ht="15.6" x14ac:dyDescent="0.3">
      <c r="A995" s="10" t="s">
        <v>964</v>
      </c>
    </row>
    <row r="996" spans="1:1" ht="15.6" x14ac:dyDescent="0.3">
      <c r="A996" s="10" t="s">
        <v>965</v>
      </c>
    </row>
    <row r="997" spans="1:1" ht="15.6" x14ac:dyDescent="0.3">
      <c r="A997" s="10" t="s">
        <v>966</v>
      </c>
    </row>
    <row r="998" spans="1:1" ht="15.6" x14ac:dyDescent="0.3">
      <c r="A998" s="10" t="s">
        <v>967</v>
      </c>
    </row>
    <row r="999" spans="1:1" ht="15.6" x14ac:dyDescent="0.3">
      <c r="A999" s="10" t="s">
        <v>968</v>
      </c>
    </row>
    <row r="1000" spans="1:1" ht="15.6" x14ac:dyDescent="0.3">
      <c r="A1000" s="10" t="s">
        <v>969</v>
      </c>
    </row>
    <row r="1001" spans="1:1" ht="15.6" x14ac:dyDescent="0.3">
      <c r="A1001" s="10" t="s">
        <v>970</v>
      </c>
    </row>
    <row r="1002" spans="1:1" ht="15.6" x14ac:dyDescent="0.3">
      <c r="A1002" s="10" t="s">
        <v>971</v>
      </c>
    </row>
    <row r="1003" spans="1:1" ht="15.6" x14ac:dyDescent="0.3">
      <c r="A1003" s="10" t="s">
        <v>972</v>
      </c>
    </row>
    <row r="1004" spans="1:1" ht="15.6" x14ac:dyDescent="0.3">
      <c r="A1004" s="10" t="s">
        <v>973</v>
      </c>
    </row>
    <row r="1005" spans="1:1" ht="15.6" x14ac:dyDescent="0.3">
      <c r="A1005" s="10" t="s">
        <v>974</v>
      </c>
    </row>
    <row r="1006" spans="1:1" ht="15.6" x14ac:dyDescent="0.3">
      <c r="A1006" s="10" t="s">
        <v>975</v>
      </c>
    </row>
    <row r="1007" spans="1:1" ht="15.6" x14ac:dyDescent="0.3">
      <c r="A1007" s="10" t="s">
        <v>976</v>
      </c>
    </row>
    <row r="1008" spans="1:1" ht="15.6" x14ac:dyDescent="0.3">
      <c r="A1008" s="10" t="s">
        <v>977</v>
      </c>
    </row>
    <row r="1009" spans="1:1" ht="15.6" x14ac:dyDescent="0.3">
      <c r="A1009" s="10" t="s">
        <v>978</v>
      </c>
    </row>
    <row r="1010" spans="1:1" ht="15.6" x14ac:dyDescent="0.3">
      <c r="A1010" s="10" t="s">
        <v>979</v>
      </c>
    </row>
    <row r="1011" spans="1:1" ht="15.6" x14ac:dyDescent="0.3">
      <c r="A1011" s="10" t="s">
        <v>980</v>
      </c>
    </row>
    <row r="1012" spans="1:1" ht="15.6" x14ac:dyDescent="0.3">
      <c r="A1012" s="10" t="s">
        <v>981</v>
      </c>
    </row>
    <row r="1013" spans="1:1" ht="15.6" x14ac:dyDescent="0.3">
      <c r="A1013" s="10" t="s">
        <v>982</v>
      </c>
    </row>
    <row r="1014" spans="1:1" ht="15.6" x14ac:dyDescent="0.3">
      <c r="A1014" s="10" t="s">
        <v>983</v>
      </c>
    </row>
    <row r="1015" spans="1:1" ht="15.6" x14ac:dyDescent="0.3">
      <c r="A1015" s="10" t="s">
        <v>984</v>
      </c>
    </row>
    <row r="1016" spans="1:1" ht="15.6" x14ac:dyDescent="0.3">
      <c r="A1016" s="10" t="s">
        <v>985</v>
      </c>
    </row>
    <row r="1017" spans="1:1" ht="15.6" x14ac:dyDescent="0.3">
      <c r="A1017" s="10" t="s">
        <v>986</v>
      </c>
    </row>
    <row r="1018" spans="1:1" ht="15.6" x14ac:dyDescent="0.3">
      <c r="A1018" s="10" t="s">
        <v>987</v>
      </c>
    </row>
    <row r="1019" spans="1:1" ht="15.6" x14ac:dyDescent="0.3">
      <c r="A1019" s="10" t="s">
        <v>988</v>
      </c>
    </row>
    <row r="1020" spans="1:1" ht="15.6" x14ac:dyDescent="0.3">
      <c r="A1020" s="10" t="s">
        <v>989</v>
      </c>
    </row>
    <row r="1021" spans="1:1" ht="15.6" x14ac:dyDescent="0.3">
      <c r="A1021" s="10" t="s">
        <v>990</v>
      </c>
    </row>
    <row r="1022" spans="1:1" ht="15.6" x14ac:dyDescent="0.3">
      <c r="A1022" s="10" t="s">
        <v>991</v>
      </c>
    </row>
    <row r="1023" spans="1:1" ht="15.6" x14ac:dyDescent="0.3">
      <c r="A1023" s="10" t="s">
        <v>992</v>
      </c>
    </row>
    <row r="1024" spans="1:1" ht="15.6" x14ac:dyDescent="0.3">
      <c r="A1024" s="10" t="s">
        <v>993</v>
      </c>
    </row>
    <row r="1025" spans="1:1" ht="15.6" x14ac:dyDescent="0.3">
      <c r="A1025" s="10" t="s">
        <v>994</v>
      </c>
    </row>
    <row r="1026" spans="1:1" ht="15.6" x14ac:dyDescent="0.3">
      <c r="A1026" s="10" t="s">
        <v>995</v>
      </c>
    </row>
    <row r="1027" spans="1:1" ht="15.6" x14ac:dyDescent="0.3">
      <c r="A1027" s="10" t="s">
        <v>996</v>
      </c>
    </row>
    <row r="1028" spans="1:1" ht="15.6" x14ac:dyDescent="0.3">
      <c r="A1028" s="10" t="s">
        <v>997</v>
      </c>
    </row>
    <row r="1029" spans="1:1" ht="15.6" x14ac:dyDescent="0.3">
      <c r="A1029" s="10" t="s">
        <v>998</v>
      </c>
    </row>
    <row r="1030" spans="1:1" ht="15.6" x14ac:dyDescent="0.3">
      <c r="A1030" s="10" t="s">
        <v>999</v>
      </c>
    </row>
    <row r="1031" spans="1:1" ht="15.6" x14ac:dyDescent="0.3">
      <c r="A1031" s="10" t="s">
        <v>1000</v>
      </c>
    </row>
    <row r="1032" spans="1:1" ht="15.6" x14ac:dyDescent="0.3">
      <c r="A1032" s="10" t="s">
        <v>1001</v>
      </c>
    </row>
    <row r="1033" spans="1:1" ht="15.6" x14ac:dyDescent="0.3">
      <c r="A1033" s="10" t="s">
        <v>1002</v>
      </c>
    </row>
    <row r="1034" spans="1:1" ht="15.6" x14ac:dyDescent="0.3">
      <c r="A1034" s="10" t="s">
        <v>1003</v>
      </c>
    </row>
    <row r="1035" spans="1:1" ht="15.6" x14ac:dyDescent="0.3">
      <c r="A1035" s="10" t="s">
        <v>1004</v>
      </c>
    </row>
    <row r="1036" spans="1:1" ht="15.6" x14ac:dyDescent="0.3">
      <c r="A1036" s="10" t="s">
        <v>1005</v>
      </c>
    </row>
    <row r="1037" spans="1:1" ht="15.6" x14ac:dyDescent="0.3">
      <c r="A1037" s="10" t="s">
        <v>1006</v>
      </c>
    </row>
    <row r="1038" spans="1:1" ht="15.6" x14ac:dyDescent="0.3">
      <c r="A1038" s="10" t="s">
        <v>1007</v>
      </c>
    </row>
    <row r="1039" spans="1:1" ht="15.6" x14ac:dyDescent="0.3">
      <c r="A1039" s="10" t="s">
        <v>1008</v>
      </c>
    </row>
    <row r="1040" spans="1:1" ht="15.6" x14ac:dyDescent="0.3">
      <c r="A1040" s="10" t="s">
        <v>1009</v>
      </c>
    </row>
    <row r="1041" spans="1:1" ht="15.6" x14ac:dyDescent="0.3">
      <c r="A1041" s="10" t="s">
        <v>1010</v>
      </c>
    </row>
    <row r="1042" spans="1:1" ht="15.6" x14ac:dyDescent="0.3">
      <c r="A1042" s="10" t="s">
        <v>1011</v>
      </c>
    </row>
    <row r="1043" spans="1:1" ht="15.6" x14ac:dyDescent="0.3">
      <c r="A1043" s="10" t="s">
        <v>1012</v>
      </c>
    </row>
    <row r="1044" spans="1:1" ht="15.6" x14ac:dyDescent="0.3">
      <c r="A1044" s="10" t="s">
        <v>1013</v>
      </c>
    </row>
    <row r="1045" spans="1:1" ht="15.6" x14ac:dyDescent="0.3">
      <c r="A1045" s="10" t="s">
        <v>1014</v>
      </c>
    </row>
    <row r="1046" spans="1:1" ht="15.6" x14ac:dyDescent="0.3">
      <c r="A1046" s="10" t="s">
        <v>1015</v>
      </c>
    </row>
    <row r="1047" spans="1:1" ht="15.6" x14ac:dyDescent="0.3">
      <c r="A1047" s="10" t="s">
        <v>1016</v>
      </c>
    </row>
    <row r="1048" spans="1:1" ht="15.6" x14ac:dyDescent="0.3">
      <c r="A1048" s="10" t="s">
        <v>1017</v>
      </c>
    </row>
    <row r="1049" spans="1:1" ht="15.6" x14ac:dyDescent="0.3">
      <c r="A1049" s="10" t="s">
        <v>1018</v>
      </c>
    </row>
    <row r="1050" spans="1:1" ht="15.6" x14ac:dyDescent="0.3">
      <c r="A1050" s="10" t="s">
        <v>1019</v>
      </c>
    </row>
    <row r="1051" spans="1:1" ht="15.6" x14ac:dyDescent="0.3">
      <c r="A1051" s="10" t="s">
        <v>1020</v>
      </c>
    </row>
    <row r="1052" spans="1:1" ht="15.6" x14ac:dyDescent="0.3">
      <c r="A1052" s="10" t="s">
        <v>1021</v>
      </c>
    </row>
    <row r="1053" spans="1:1" ht="15.6" x14ac:dyDescent="0.3">
      <c r="A1053" s="10" t="s">
        <v>1022</v>
      </c>
    </row>
    <row r="1054" spans="1:1" ht="15.6" x14ac:dyDescent="0.3">
      <c r="A1054" s="10" t="s">
        <v>1023</v>
      </c>
    </row>
    <row r="1055" spans="1:1" ht="15.6" x14ac:dyDescent="0.3">
      <c r="A1055" s="10" t="s">
        <v>1024</v>
      </c>
    </row>
    <row r="1056" spans="1:1" ht="15.6" x14ac:dyDescent="0.3">
      <c r="A1056" s="10" t="s">
        <v>1025</v>
      </c>
    </row>
    <row r="1057" spans="1:1" ht="15.6" x14ac:dyDescent="0.3">
      <c r="A1057" s="10" t="s">
        <v>1026</v>
      </c>
    </row>
    <row r="1058" spans="1:1" ht="15.6" x14ac:dyDescent="0.3">
      <c r="A1058" s="10" t="s">
        <v>1027</v>
      </c>
    </row>
    <row r="1059" spans="1:1" ht="15.6" x14ac:dyDescent="0.3">
      <c r="A1059" s="10" t="s">
        <v>1028</v>
      </c>
    </row>
    <row r="1060" spans="1:1" ht="15.6" x14ac:dyDescent="0.3">
      <c r="A1060" s="10" t="s">
        <v>1029</v>
      </c>
    </row>
    <row r="1061" spans="1:1" ht="15.6" x14ac:dyDescent="0.3">
      <c r="A1061" s="10" t="s">
        <v>1030</v>
      </c>
    </row>
    <row r="1062" spans="1:1" ht="15.6" x14ac:dyDescent="0.3">
      <c r="A1062" s="10" t="s">
        <v>1031</v>
      </c>
    </row>
    <row r="1063" spans="1:1" ht="15.6" x14ac:dyDescent="0.3">
      <c r="A1063" s="10" t="s">
        <v>1032</v>
      </c>
    </row>
    <row r="1064" spans="1:1" ht="15.6" x14ac:dyDescent="0.3">
      <c r="A1064" s="10" t="s">
        <v>1033</v>
      </c>
    </row>
    <row r="1065" spans="1:1" ht="15.6" x14ac:dyDescent="0.3">
      <c r="A1065" s="10" t="s">
        <v>1034</v>
      </c>
    </row>
    <row r="1066" spans="1:1" ht="15.6" x14ac:dyDescent="0.3">
      <c r="A1066" s="10" t="s">
        <v>1035</v>
      </c>
    </row>
    <row r="1067" spans="1:1" ht="15.6" x14ac:dyDescent="0.3">
      <c r="A1067" s="10" t="s">
        <v>1036</v>
      </c>
    </row>
    <row r="1068" spans="1:1" ht="15.6" x14ac:dyDescent="0.3">
      <c r="A1068" s="10" t="s">
        <v>1037</v>
      </c>
    </row>
    <row r="1069" spans="1:1" ht="15.6" x14ac:dyDescent="0.3">
      <c r="A1069" s="10" t="s">
        <v>1038</v>
      </c>
    </row>
    <row r="1070" spans="1:1" ht="15.6" x14ac:dyDescent="0.3">
      <c r="A1070" s="10" t="s">
        <v>1039</v>
      </c>
    </row>
    <row r="1071" spans="1:1" ht="15.6" x14ac:dyDescent="0.3">
      <c r="A1071" s="10" t="s">
        <v>1040</v>
      </c>
    </row>
    <row r="1072" spans="1:1" ht="15.6" x14ac:dyDescent="0.3">
      <c r="A1072" s="10" t="s">
        <v>1041</v>
      </c>
    </row>
    <row r="1073" spans="1:1" ht="15.6" x14ac:dyDescent="0.3">
      <c r="A1073" s="10" t="s">
        <v>1042</v>
      </c>
    </row>
    <row r="1074" spans="1:1" ht="15.6" x14ac:dyDescent="0.3">
      <c r="A1074" s="10" t="s">
        <v>1043</v>
      </c>
    </row>
    <row r="1075" spans="1:1" ht="15.6" x14ac:dyDescent="0.3">
      <c r="A1075" s="10" t="s">
        <v>1044</v>
      </c>
    </row>
    <row r="1076" spans="1:1" ht="15.6" x14ac:dyDescent="0.3">
      <c r="A1076" s="10" t="s">
        <v>1045</v>
      </c>
    </row>
    <row r="1077" spans="1:1" ht="15.6" x14ac:dyDescent="0.3">
      <c r="A1077" s="10" t="s">
        <v>1046</v>
      </c>
    </row>
    <row r="1078" spans="1:1" ht="15.6" x14ac:dyDescent="0.3">
      <c r="A1078" s="10" t="s">
        <v>1047</v>
      </c>
    </row>
    <row r="1079" spans="1:1" ht="15.6" x14ac:dyDescent="0.3">
      <c r="A1079" s="10" t="s">
        <v>1048</v>
      </c>
    </row>
    <row r="1080" spans="1:1" ht="15.6" x14ac:dyDescent="0.3">
      <c r="A1080" s="10" t="s">
        <v>1049</v>
      </c>
    </row>
    <row r="1081" spans="1:1" ht="15.6" x14ac:dyDescent="0.3">
      <c r="A1081" s="10" t="s">
        <v>1050</v>
      </c>
    </row>
    <row r="1082" spans="1:1" ht="15.6" x14ac:dyDescent="0.3">
      <c r="A1082" s="10" t="s">
        <v>1051</v>
      </c>
    </row>
    <row r="1083" spans="1:1" ht="15.6" x14ac:dyDescent="0.3">
      <c r="A1083" s="10" t="s">
        <v>1052</v>
      </c>
    </row>
    <row r="1084" spans="1:1" ht="15.6" x14ac:dyDescent="0.3">
      <c r="A1084" s="10" t="s">
        <v>1053</v>
      </c>
    </row>
    <row r="1085" spans="1:1" ht="15.6" x14ac:dyDescent="0.3">
      <c r="A1085" s="10" t="s">
        <v>1054</v>
      </c>
    </row>
    <row r="1086" spans="1:1" ht="15.6" x14ac:dyDescent="0.3">
      <c r="A1086" s="10" t="s">
        <v>1055</v>
      </c>
    </row>
    <row r="1087" spans="1:1" ht="15.6" x14ac:dyDescent="0.3">
      <c r="A1087" s="10" t="s">
        <v>1056</v>
      </c>
    </row>
    <row r="1088" spans="1:1" ht="15.6" x14ac:dyDescent="0.3">
      <c r="A1088" s="10" t="s">
        <v>1057</v>
      </c>
    </row>
    <row r="1089" spans="1:1" ht="15.6" x14ac:dyDescent="0.3">
      <c r="A1089" s="10" t="s">
        <v>1058</v>
      </c>
    </row>
    <row r="1090" spans="1:1" ht="15.6" x14ac:dyDescent="0.3">
      <c r="A1090" s="10" t="s">
        <v>1059</v>
      </c>
    </row>
    <row r="1091" spans="1:1" ht="15.6" x14ac:dyDescent="0.3">
      <c r="A1091" s="10" t="s">
        <v>1060</v>
      </c>
    </row>
    <row r="1092" spans="1:1" ht="15.6" x14ac:dyDescent="0.3">
      <c r="A1092" s="10" t="s">
        <v>1061</v>
      </c>
    </row>
    <row r="1093" spans="1:1" ht="15.6" x14ac:dyDescent="0.3">
      <c r="A1093" s="10" t="s">
        <v>1062</v>
      </c>
    </row>
    <row r="1094" spans="1:1" ht="15.6" x14ac:dyDescent="0.3">
      <c r="A1094" s="10" t="s">
        <v>1063</v>
      </c>
    </row>
    <row r="1095" spans="1:1" ht="15.6" x14ac:dyDescent="0.3">
      <c r="A1095" s="10" t="s">
        <v>1064</v>
      </c>
    </row>
    <row r="1096" spans="1:1" ht="15.6" x14ac:dyDescent="0.3">
      <c r="A1096" s="10" t="s">
        <v>1065</v>
      </c>
    </row>
    <row r="1097" spans="1:1" ht="15.6" x14ac:dyDescent="0.3">
      <c r="A1097" s="10" t="s">
        <v>1066</v>
      </c>
    </row>
    <row r="1098" spans="1:1" ht="15.6" x14ac:dyDescent="0.3">
      <c r="A1098" s="10" t="s">
        <v>1067</v>
      </c>
    </row>
    <row r="1099" spans="1:1" ht="15.6" x14ac:dyDescent="0.3">
      <c r="A1099" s="10" t="s">
        <v>1068</v>
      </c>
    </row>
    <row r="1100" spans="1:1" ht="15.6" x14ac:dyDescent="0.3">
      <c r="A1100" s="10" t="s">
        <v>1069</v>
      </c>
    </row>
    <row r="1101" spans="1:1" ht="15.6" x14ac:dyDescent="0.3">
      <c r="A1101" s="10" t="s">
        <v>1070</v>
      </c>
    </row>
    <row r="1102" spans="1:1" ht="15.6" x14ac:dyDescent="0.3">
      <c r="A1102" s="10" t="s">
        <v>1071</v>
      </c>
    </row>
    <row r="1103" spans="1:1" ht="15.6" x14ac:dyDescent="0.3">
      <c r="A1103" s="10" t="s">
        <v>1072</v>
      </c>
    </row>
    <row r="1104" spans="1:1" ht="15.6" x14ac:dyDescent="0.3">
      <c r="A1104" s="10" t="s">
        <v>1073</v>
      </c>
    </row>
    <row r="1105" spans="1:1" ht="15.6" x14ac:dyDescent="0.3">
      <c r="A1105" s="10" t="s">
        <v>1074</v>
      </c>
    </row>
    <row r="1106" spans="1:1" ht="15.6" x14ac:dyDescent="0.3">
      <c r="A1106" s="10" t="s">
        <v>1075</v>
      </c>
    </row>
    <row r="1107" spans="1:1" ht="15.6" x14ac:dyDescent="0.3">
      <c r="A1107" s="10" t="s">
        <v>1076</v>
      </c>
    </row>
    <row r="1108" spans="1:1" ht="15.6" x14ac:dyDescent="0.3">
      <c r="A1108" s="10" t="s">
        <v>1077</v>
      </c>
    </row>
    <row r="1109" spans="1:1" ht="15.6" x14ac:dyDescent="0.3">
      <c r="A1109" s="10" t="s">
        <v>1078</v>
      </c>
    </row>
    <row r="1110" spans="1:1" ht="15.6" x14ac:dyDescent="0.3">
      <c r="A1110" s="10" t="s">
        <v>1079</v>
      </c>
    </row>
    <row r="1111" spans="1:1" ht="15.6" x14ac:dyDescent="0.3">
      <c r="A1111" s="10" t="s">
        <v>1080</v>
      </c>
    </row>
    <row r="1112" spans="1:1" ht="15.6" x14ac:dyDescent="0.3">
      <c r="A1112" s="10" t="s">
        <v>1081</v>
      </c>
    </row>
    <row r="1113" spans="1:1" ht="15.6" x14ac:dyDescent="0.3">
      <c r="A1113" s="10" t="s">
        <v>1082</v>
      </c>
    </row>
    <row r="1114" spans="1:1" ht="15.6" x14ac:dyDescent="0.3">
      <c r="A1114" s="10" t="s">
        <v>1083</v>
      </c>
    </row>
    <row r="1115" spans="1:1" ht="15.6" x14ac:dyDescent="0.3">
      <c r="A1115" s="10" t="s">
        <v>1084</v>
      </c>
    </row>
    <row r="1116" spans="1:1" ht="15.6" x14ac:dyDescent="0.3">
      <c r="A1116" s="10" t="s">
        <v>1085</v>
      </c>
    </row>
    <row r="1117" spans="1:1" ht="15.6" x14ac:dyDescent="0.3">
      <c r="A1117" s="10" t="s">
        <v>1086</v>
      </c>
    </row>
    <row r="1118" spans="1:1" ht="15.6" x14ac:dyDescent="0.3">
      <c r="A1118" s="10" t="s">
        <v>1087</v>
      </c>
    </row>
    <row r="1119" spans="1:1" ht="15.6" x14ac:dyDescent="0.3">
      <c r="A1119" s="10" t="s">
        <v>1088</v>
      </c>
    </row>
    <row r="1120" spans="1:1" ht="15.6" x14ac:dyDescent="0.3">
      <c r="A1120" s="10" t="s">
        <v>1089</v>
      </c>
    </row>
    <row r="1121" spans="1:1" ht="15.6" x14ac:dyDescent="0.3">
      <c r="A1121" s="10" t="s">
        <v>1090</v>
      </c>
    </row>
    <row r="1122" spans="1:1" ht="15.6" x14ac:dyDescent="0.3">
      <c r="A1122" s="10" t="s">
        <v>1091</v>
      </c>
    </row>
    <row r="1123" spans="1:1" ht="15.6" x14ac:dyDescent="0.3">
      <c r="A1123" s="10" t="s">
        <v>1092</v>
      </c>
    </row>
    <row r="1124" spans="1:1" ht="15.6" x14ac:dyDescent="0.3">
      <c r="A1124" s="10" t="s">
        <v>1093</v>
      </c>
    </row>
    <row r="1125" spans="1:1" ht="15.6" x14ac:dyDescent="0.3">
      <c r="A1125" s="10" t="s">
        <v>1094</v>
      </c>
    </row>
    <row r="1126" spans="1:1" ht="15.6" x14ac:dyDescent="0.3">
      <c r="A1126" s="10" t="s">
        <v>1095</v>
      </c>
    </row>
    <row r="1127" spans="1:1" ht="15.6" x14ac:dyDescent="0.3">
      <c r="A1127" s="10" t="s">
        <v>1096</v>
      </c>
    </row>
    <row r="1128" spans="1:1" ht="15.6" x14ac:dyDescent="0.3">
      <c r="A1128" s="10" t="s">
        <v>1097</v>
      </c>
    </row>
    <row r="1129" spans="1:1" ht="15.6" x14ac:dyDescent="0.3">
      <c r="A1129" s="10" t="s">
        <v>1098</v>
      </c>
    </row>
    <row r="1130" spans="1:1" ht="15.6" x14ac:dyDescent="0.3">
      <c r="A1130" s="10" t="s">
        <v>1099</v>
      </c>
    </row>
    <row r="1131" spans="1:1" ht="15.6" x14ac:dyDescent="0.3">
      <c r="A1131" s="10" t="s">
        <v>1100</v>
      </c>
    </row>
    <row r="1132" spans="1:1" ht="15.6" x14ac:dyDescent="0.3">
      <c r="A1132" s="10" t="s">
        <v>1101</v>
      </c>
    </row>
    <row r="1133" spans="1:1" ht="15.6" x14ac:dyDescent="0.3">
      <c r="A1133" s="10" t="s">
        <v>1102</v>
      </c>
    </row>
    <row r="1134" spans="1:1" ht="15.6" x14ac:dyDescent="0.3">
      <c r="A1134" s="10" t="s">
        <v>1103</v>
      </c>
    </row>
    <row r="1135" spans="1:1" ht="15.6" x14ac:dyDescent="0.3">
      <c r="A1135" s="10" t="s">
        <v>1104</v>
      </c>
    </row>
    <row r="1136" spans="1:1" ht="15.6" x14ac:dyDescent="0.3">
      <c r="A1136" s="10" t="s">
        <v>1105</v>
      </c>
    </row>
    <row r="1137" spans="1:1" ht="15.6" x14ac:dyDescent="0.3">
      <c r="A1137" s="10" t="s">
        <v>1106</v>
      </c>
    </row>
    <row r="1138" spans="1:1" ht="15.6" x14ac:dyDescent="0.3">
      <c r="A1138" s="10" t="s">
        <v>1107</v>
      </c>
    </row>
    <row r="1139" spans="1:1" ht="15.6" x14ac:dyDescent="0.3">
      <c r="A1139" s="10" t="s">
        <v>1108</v>
      </c>
    </row>
    <row r="1140" spans="1:1" ht="15.6" x14ac:dyDescent="0.3">
      <c r="A1140" s="10" t="s">
        <v>1109</v>
      </c>
    </row>
    <row r="1141" spans="1:1" ht="15.6" x14ac:dyDescent="0.3">
      <c r="A1141" s="10" t="s">
        <v>1110</v>
      </c>
    </row>
    <row r="1142" spans="1:1" ht="15.6" x14ac:dyDescent="0.3">
      <c r="A1142" s="10" t="s">
        <v>1111</v>
      </c>
    </row>
    <row r="1143" spans="1:1" ht="15.6" x14ac:dyDescent="0.3">
      <c r="A1143" s="10" t="s">
        <v>1112</v>
      </c>
    </row>
    <row r="1144" spans="1:1" ht="15.6" x14ac:dyDescent="0.3">
      <c r="A1144" s="10" t="s">
        <v>1113</v>
      </c>
    </row>
    <row r="1145" spans="1:1" ht="15.6" x14ac:dyDescent="0.3">
      <c r="A1145" s="10" t="s">
        <v>1114</v>
      </c>
    </row>
    <row r="1146" spans="1:1" ht="15.6" x14ac:dyDescent="0.3">
      <c r="A1146" s="10" t="s">
        <v>1115</v>
      </c>
    </row>
    <row r="1147" spans="1:1" ht="15.6" x14ac:dyDescent="0.3">
      <c r="A1147" s="10" t="s">
        <v>1116</v>
      </c>
    </row>
    <row r="1148" spans="1:1" ht="15.6" x14ac:dyDescent="0.3">
      <c r="A1148" s="10" t="s">
        <v>1117</v>
      </c>
    </row>
    <row r="1149" spans="1:1" ht="15.6" x14ac:dyDescent="0.3">
      <c r="A1149" s="10" t="s">
        <v>1118</v>
      </c>
    </row>
    <row r="1150" spans="1:1" ht="15.6" x14ac:dyDescent="0.3">
      <c r="A1150" s="10" t="s">
        <v>1119</v>
      </c>
    </row>
    <row r="1151" spans="1:1" ht="15.6" x14ac:dyDescent="0.3">
      <c r="A1151" s="10" t="s">
        <v>1120</v>
      </c>
    </row>
    <row r="1152" spans="1:1" ht="15.6" x14ac:dyDescent="0.3">
      <c r="A1152" s="10" t="s">
        <v>1121</v>
      </c>
    </row>
    <row r="1153" spans="1:1" ht="15.6" x14ac:dyDescent="0.3">
      <c r="A1153" s="10" t="s">
        <v>1122</v>
      </c>
    </row>
    <row r="1154" spans="1:1" ht="15.6" x14ac:dyDescent="0.3">
      <c r="A1154" s="10" t="s">
        <v>1123</v>
      </c>
    </row>
    <row r="1155" spans="1:1" ht="15.6" x14ac:dyDescent="0.3">
      <c r="A1155" s="10" t="s">
        <v>1124</v>
      </c>
    </row>
    <row r="1156" spans="1:1" ht="15.6" x14ac:dyDescent="0.3">
      <c r="A1156" s="10" t="s">
        <v>1125</v>
      </c>
    </row>
    <row r="1157" spans="1:1" ht="15.6" x14ac:dyDescent="0.3">
      <c r="A1157" s="10" t="s">
        <v>1126</v>
      </c>
    </row>
    <row r="1158" spans="1:1" ht="15.6" x14ac:dyDescent="0.3">
      <c r="A1158" s="10" t="s">
        <v>1127</v>
      </c>
    </row>
    <row r="1159" spans="1:1" ht="15.6" x14ac:dyDescent="0.3">
      <c r="A1159" s="10" t="s">
        <v>1128</v>
      </c>
    </row>
    <row r="1160" spans="1:1" ht="15.6" x14ac:dyDescent="0.3">
      <c r="A1160" s="10" t="s">
        <v>1129</v>
      </c>
    </row>
    <row r="1161" spans="1:1" ht="15.6" x14ac:dyDescent="0.3">
      <c r="A1161" s="10" t="s">
        <v>1130</v>
      </c>
    </row>
    <row r="1162" spans="1:1" ht="15.6" x14ac:dyDescent="0.3">
      <c r="A1162" s="10" t="s">
        <v>1131</v>
      </c>
    </row>
    <row r="1163" spans="1:1" ht="15.6" x14ac:dyDescent="0.3">
      <c r="A1163" s="10" t="s">
        <v>1132</v>
      </c>
    </row>
    <row r="1164" spans="1:1" ht="15.6" x14ac:dyDescent="0.3">
      <c r="A1164" s="10" t="s">
        <v>1133</v>
      </c>
    </row>
    <row r="1165" spans="1:1" ht="15.6" x14ac:dyDescent="0.3">
      <c r="A1165" s="10" t="s">
        <v>1134</v>
      </c>
    </row>
    <row r="1166" spans="1:1" ht="15.6" x14ac:dyDescent="0.3">
      <c r="A1166" s="10" t="s">
        <v>1135</v>
      </c>
    </row>
    <row r="1167" spans="1:1" ht="15.6" x14ac:dyDescent="0.3">
      <c r="A1167" s="10" t="s">
        <v>1136</v>
      </c>
    </row>
    <row r="1168" spans="1:1" ht="15.6" x14ac:dyDescent="0.3">
      <c r="A1168" s="10" t="s">
        <v>1137</v>
      </c>
    </row>
    <row r="1169" spans="1:1" ht="15.6" x14ac:dyDescent="0.3">
      <c r="A1169" s="10" t="s">
        <v>1138</v>
      </c>
    </row>
    <row r="1170" spans="1:1" ht="15.6" x14ac:dyDescent="0.3">
      <c r="A1170" s="10" t="s">
        <v>1139</v>
      </c>
    </row>
    <row r="1171" spans="1:1" ht="15.6" x14ac:dyDescent="0.3">
      <c r="A1171" s="10" t="s">
        <v>1140</v>
      </c>
    </row>
    <row r="1172" spans="1:1" ht="15.6" x14ac:dyDescent="0.3">
      <c r="A1172" s="10" t="s">
        <v>1141</v>
      </c>
    </row>
    <row r="1173" spans="1:1" ht="15.6" x14ac:dyDescent="0.3">
      <c r="A1173" s="10" t="s">
        <v>1142</v>
      </c>
    </row>
    <row r="1174" spans="1:1" ht="15.6" x14ac:dyDescent="0.3">
      <c r="A1174" s="10" t="s">
        <v>1143</v>
      </c>
    </row>
    <row r="1175" spans="1:1" ht="15.6" x14ac:dyDescent="0.3">
      <c r="A1175" s="10" t="s">
        <v>1144</v>
      </c>
    </row>
    <row r="1176" spans="1:1" ht="15.6" x14ac:dyDescent="0.3">
      <c r="A1176" s="10" t="s">
        <v>1145</v>
      </c>
    </row>
    <row r="1177" spans="1:1" ht="15.6" x14ac:dyDescent="0.3">
      <c r="A1177" s="10" t="s">
        <v>1146</v>
      </c>
    </row>
    <row r="1178" spans="1:1" ht="15.6" x14ac:dyDescent="0.3">
      <c r="A1178" s="10" t="s">
        <v>1147</v>
      </c>
    </row>
    <row r="1179" spans="1:1" ht="15.6" x14ac:dyDescent="0.3">
      <c r="A1179" s="10" t="s">
        <v>1148</v>
      </c>
    </row>
    <row r="1180" spans="1:1" ht="15.6" x14ac:dyDescent="0.3">
      <c r="A1180" s="10" t="s">
        <v>1149</v>
      </c>
    </row>
    <row r="1181" spans="1:1" ht="15.6" x14ac:dyDescent="0.3">
      <c r="A1181" s="10" t="s">
        <v>1150</v>
      </c>
    </row>
    <row r="1182" spans="1:1" ht="15.6" x14ac:dyDescent="0.3">
      <c r="A1182" s="10" t="s">
        <v>1151</v>
      </c>
    </row>
    <row r="1183" spans="1:1" ht="15.6" x14ac:dyDescent="0.3">
      <c r="A1183" s="10" t="s">
        <v>1152</v>
      </c>
    </row>
    <row r="1184" spans="1:1" ht="15.6" x14ac:dyDescent="0.3">
      <c r="A1184" s="10" t="s">
        <v>1153</v>
      </c>
    </row>
    <row r="1185" spans="1:1" ht="15.6" x14ac:dyDescent="0.3">
      <c r="A1185" s="10" t="s">
        <v>1154</v>
      </c>
    </row>
    <row r="1186" spans="1:1" ht="15.6" x14ac:dyDescent="0.3">
      <c r="A1186" s="10" t="s">
        <v>1155</v>
      </c>
    </row>
    <row r="1187" spans="1:1" ht="15.6" x14ac:dyDescent="0.3">
      <c r="A1187" s="10" t="s">
        <v>1156</v>
      </c>
    </row>
    <row r="1188" spans="1:1" ht="15.6" x14ac:dyDescent="0.3">
      <c r="A1188" s="10" t="s">
        <v>1157</v>
      </c>
    </row>
    <row r="1189" spans="1:1" ht="15.6" x14ac:dyDescent="0.3">
      <c r="A1189" s="10" t="s">
        <v>1158</v>
      </c>
    </row>
    <row r="1190" spans="1:1" ht="15.6" x14ac:dyDescent="0.3">
      <c r="A1190" s="10" t="s">
        <v>1159</v>
      </c>
    </row>
    <row r="1191" spans="1:1" ht="15.6" x14ac:dyDescent="0.3">
      <c r="A1191" s="10" t="s">
        <v>1160</v>
      </c>
    </row>
    <row r="1192" spans="1:1" ht="15.6" x14ac:dyDescent="0.3">
      <c r="A1192" s="10" t="s">
        <v>1161</v>
      </c>
    </row>
    <row r="1193" spans="1:1" ht="15.6" x14ac:dyDescent="0.3">
      <c r="A1193" s="10" t="s">
        <v>1162</v>
      </c>
    </row>
    <row r="1194" spans="1:1" ht="15.6" x14ac:dyDescent="0.3">
      <c r="A1194" s="10" t="s">
        <v>1163</v>
      </c>
    </row>
    <row r="1195" spans="1:1" ht="15.6" x14ac:dyDescent="0.3">
      <c r="A1195" s="10" t="s">
        <v>1164</v>
      </c>
    </row>
    <row r="1196" spans="1:1" ht="15.6" x14ac:dyDescent="0.3">
      <c r="A1196" s="10" t="s">
        <v>1119</v>
      </c>
    </row>
    <row r="1197" spans="1:1" ht="15.6" x14ac:dyDescent="0.3">
      <c r="A1197" s="10" t="s">
        <v>1165</v>
      </c>
    </row>
    <row r="1198" spans="1:1" ht="15.6" x14ac:dyDescent="0.3">
      <c r="A1198" s="10" t="s">
        <v>1166</v>
      </c>
    </row>
    <row r="1199" spans="1:1" ht="15.6" x14ac:dyDescent="0.3">
      <c r="A1199" s="10" t="s">
        <v>1167</v>
      </c>
    </row>
    <row r="1200" spans="1:1" ht="15.6" x14ac:dyDescent="0.3">
      <c r="A1200" s="10" t="s">
        <v>1168</v>
      </c>
    </row>
    <row r="1201" spans="1:1" ht="15.6" x14ac:dyDescent="0.3">
      <c r="A1201" s="10" t="s">
        <v>1169</v>
      </c>
    </row>
    <row r="1202" spans="1:1" ht="15.6" x14ac:dyDescent="0.3">
      <c r="A1202" s="10" t="s">
        <v>1170</v>
      </c>
    </row>
    <row r="1203" spans="1:1" ht="15.6" x14ac:dyDescent="0.3">
      <c r="A1203" s="10" t="s">
        <v>1171</v>
      </c>
    </row>
    <row r="1204" spans="1:1" ht="15.6" x14ac:dyDescent="0.3">
      <c r="A1204" s="10" t="s">
        <v>1172</v>
      </c>
    </row>
    <row r="1205" spans="1:1" ht="15.6" x14ac:dyDescent="0.3">
      <c r="A1205" s="10" t="s">
        <v>1173</v>
      </c>
    </row>
    <row r="1206" spans="1:1" ht="15.6" x14ac:dyDescent="0.3">
      <c r="A1206" s="10" t="s">
        <v>1174</v>
      </c>
    </row>
    <row r="1207" spans="1:1" ht="15.6" x14ac:dyDescent="0.3">
      <c r="A1207" s="10" t="s">
        <v>1175</v>
      </c>
    </row>
    <row r="1208" spans="1:1" ht="15.6" x14ac:dyDescent="0.3">
      <c r="A1208" s="10" t="s">
        <v>1176</v>
      </c>
    </row>
    <row r="1209" spans="1:1" ht="15.6" x14ac:dyDescent="0.3">
      <c r="A1209" s="10" t="s">
        <v>1177</v>
      </c>
    </row>
    <row r="1210" spans="1:1" ht="15.6" x14ac:dyDescent="0.3">
      <c r="A1210" s="10" t="s">
        <v>1178</v>
      </c>
    </row>
    <row r="1211" spans="1:1" ht="15.6" x14ac:dyDescent="0.3">
      <c r="A1211" s="10" t="s">
        <v>1179</v>
      </c>
    </row>
    <row r="1212" spans="1:1" ht="15.6" x14ac:dyDescent="0.3">
      <c r="A1212" s="10" t="s">
        <v>1180</v>
      </c>
    </row>
    <row r="1213" spans="1:1" ht="15.6" x14ac:dyDescent="0.3">
      <c r="A1213" s="10" t="s">
        <v>1181</v>
      </c>
    </row>
    <row r="1214" spans="1:1" ht="15.6" x14ac:dyDescent="0.3">
      <c r="A1214" s="10" t="s">
        <v>1182</v>
      </c>
    </row>
    <row r="1215" spans="1:1" ht="15.6" x14ac:dyDescent="0.3">
      <c r="A1215" s="10" t="s">
        <v>1183</v>
      </c>
    </row>
    <row r="1216" spans="1:1" ht="15.6" x14ac:dyDescent="0.3">
      <c r="A1216" s="10" t="s">
        <v>1184</v>
      </c>
    </row>
    <row r="1217" spans="1:1" ht="15.6" x14ac:dyDescent="0.3">
      <c r="A1217" s="10" t="s">
        <v>1185</v>
      </c>
    </row>
    <row r="1218" spans="1:1" ht="15.6" x14ac:dyDescent="0.3">
      <c r="A1218" s="10" t="s">
        <v>1186</v>
      </c>
    </row>
    <row r="1219" spans="1:1" ht="15.6" x14ac:dyDescent="0.3">
      <c r="A1219" s="10" t="s">
        <v>1187</v>
      </c>
    </row>
    <row r="1220" spans="1:1" ht="15.6" x14ac:dyDescent="0.3">
      <c r="A1220" s="10" t="s">
        <v>1188</v>
      </c>
    </row>
    <row r="1221" spans="1:1" ht="15.6" x14ac:dyDescent="0.3">
      <c r="A1221" s="10" t="s">
        <v>1189</v>
      </c>
    </row>
    <row r="1222" spans="1:1" ht="15.6" x14ac:dyDescent="0.3">
      <c r="A1222" s="10" t="s">
        <v>1190</v>
      </c>
    </row>
    <row r="1223" spans="1:1" ht="15.6" x14ac:dyDescent="0.3">
      <c r="A1223" s="10" t="s">
        <v>1191</v>
      </c>
    </row>
    <row r="1224" spans="1:1" ht="15.6" x14ac:dyDescent="0.3">
      <c r="A1224" s="10" t="s">
        <v>1192</v>
      </c>
    </row>
    <row r="1225" spans="1:1" ht="15.6" x14ac:dyDescent="0.3">
      <c r="A1225" s="10" t="s">
        <v>1193</v>
      </c>
    </row>
    <row r="1226" spans="1:1" ht="15.6" x14ac:dyDescent="0.3">
      <c r="A1226" s="10" t="s">
        <v>1194</v>
      </c>
    </row>
    <row r="1227" spans="1:1" ht="15.6" x14ac:dyDescent="0.3">
      <c r="A1227" s="10" t="s">
        <v>1195</v>
      </c>
    </row>
    <row r="1228" spans="1:1" ht="15.6" x14ac:dyDescent="0.3">
      <c r="A1228" s="10" t="s">
        <v>1196</v>
      </c>
    </row>
    <row r="1229" spans="1:1" ht="15.6" x14ac:dyDescent="0.3">
      <c r="A1229" s="10" t="s">
        <v>1197</v>
      </c>
    </row>
    <row r="1230" spans="1:1" ht="15.6" x14ac:dyDescent="0.3">
      <c r="A1230" s="10" t="s">
        <v>1198</v>
      </c>
    </row>
    <row r="1231" spans="1:1" ht="15.6" x14ac:dyDescent="0.3">
      <c r="A1231" s="10" t="s">
        <v>1199</v>
      </c>
    </row>
    <row r="1232" spans="1:1" ht="15.6" x14ac:dyDescent="0.3">
      <c r="A1232" s="10" t="s">
        <v>1200</v>
      </c>
    </row>
    <row r="1233" spans="1:1" ht="15.6" x14ac:dyDescent="0.3">
      <c r="A1233" s="10" t="s">
        <v>1628</v>
      </c>
    </row>
    <row r="1234" spans="1:1" ht="15.6" x14ac:dyDescent="0.3">
      <c r="A1234" s="10" t="s">
        <v>1200</v>
      </c>
    </row>
    <row r="1235" spans="1:1" ht="15.6" x14ac:dyDescent="0.3">
      <c r="A1235" s="10" t="s">
        <v>1201</v>
      </c>
    </row>
    <row r="1236" spans="1:1" ht="15.6" x14ac:dyDescent="0.3">
      <c r="A1236" s="10" t="s">
        <v>1202</v>
      </c>
    </row>
    <row r="1237" spans="1:1" ht="15.6" x14ac:dyDescent="0.3">
      <c r="A1237" s="10" t="s">
        <v>1203</v>
      </c>
    </row>
    <row r="1238" spans="1:1" ht="15.6" x14ac:dyDescent="0.3">
      <c r="A1238" s="10" t="s">
        <v>1204</v>
      </c>
    </row>
    <row r="1239" spans="1:1" ht="15.6" x14ac:dyDescent="0.3">
      <c r="A1239" s="10" t="s">
        <v>1205</v>
      </c>
    </row>
    <row r="1240" spans="1:1" ht="15.6" x14ac:dyDescent="0.3">
      <c r="A1240" s="10" t="s">
        <v>1206</v>
      </c>
    </row>
    <row r="1241" spans="1:1" ht="15.6" x14ac:dyDescent="0.3">
      <c r="A1241" s="10" t="s">
        <v>1207</v>
      </c>
    </row>
    <row r="1242" spans="1:1" ht="15.6" x14ac:dyDescent="0.3">
      <c r="A1242" s="10" t="s">
        <v>1208</v>
      </c>
    </row>
    <row r="1243" spans="1:1" ht="15.6" x14ac:dyDescent="0.3">
      <c r="A1243" s="10" t="s">
        <v>1209</v>
      </c>
    </row>
    <row r="1244" spans="1:1" ht="15.6" x14ac:dyDescent="0.3">
      <c r="A1244" s="10" t="s">
        <v>1210</v>
      </c>
    </row>
    <row r="1245" spans="1:1" ht="15.6" x14ac:dyDescent="0.3">
      <c r="A1245" s="10" t="s">
        <v>1211</v>
      </c>
    </row>
    <row r="1246" spans="1:1" ht="15.6" x14ac:dyDescent="0.3">
      <c r="A1246" s="10" t="s">
        <v>1212</v>
      </c>
    </row>
    <row r="1247" spans="1:1" ht="15.6" x14ac:dyDescent="0.3">
      <c r="A1247" s="10" t="s">
        <v>1213</v>
      </c>
    </row>
    <row r="1248" spans="1:1" ht="15.6" x14ac:dyDescent="0.3">
      <c r="A1248" s="10" t="s">
        <v>1214</v>
      </c>
    </row>
    <row r="1249" spans="1:1" ht="15.6" x14ac:dyDescent="0.3">
      <c r="A1249" s="10" t="s">
        <v>1215</v>
      </c>
    </row>
    <row r="1250" spans="1:1" ht="15.6" x14ac:dyDescent="0.3">
      <c r="A1250" s="10" t="s">
        <v>1216</v>
      </c>
    </row>
    <row r="1251" spans="1:1" ht="15.6" x14ac:dyDescent="0.3">
      <c r="A1251" s="10" t="s">
        <v>1217</v>
      </c>
    </row>
    <row r="1252" spans="1:1" ht="15.6" x14ac:dyDescent="0.3">
      <c r="A1252" s="10" t="s">
        <v>1218</v>
      </c>
    </row>
    <row r="1253" spans="1:1" ht="15.6" x14ac:dyDescent="0.3">
      <c r="A1253" s="10" t="s">
        <v>1219</v>
      </c>
    </row>
    <row r="1254" spans="1:1" ht="15.6" x14ac:dyDescent="0.3">
      <c r="A1254" s="10" t="s">
        <v>1220</v>
      </c>
    </row>
    <row r="1255" spans="1:1" ht="15.6" x14ac:dyDescent="0.3">
      <c r="A1255" s="10" t="s">
        <v>1221</v>
      </c>
    </row>
    <row r="1256" spans="1:1" ht="15.6" x14ac:dyDescent="0.3">
      <c r="A1256" s="10" t="s">
        <v>1222</v>
      </c>
    </row>
    <row r="1257" spans="1:1" ht="15.6" x14ac:dyDescent="0.3">
      <c r="A1257" s="10" t="s">
        <v>1223</v>
      </c>
    </row>
    <row r="1258" spans="1:1" ht="15.6" x14ac:dyDescent="0.3">
      <c r="A1258" s="10" t="s">
        <v>1224</v>
      </c>
    </row>
    <row r="1259" spans="1:1" ht="15.6" x14ac:dyDescent="0.3">
      <c r="A1259" s="10" t="s">
        <v>1225</v>
      </c>
    </row>
    <row r="1260" spans="1:1" ht="15.6" x14ac:dyDescent="0.3">
      <c r="A1260" s="10" t="s">
        <v>1226</v>
      </c>
    </row>
    <row r="1261" spans="1:1" ht="15.6" x14ac:dyDescent="0.3">
      <c r="A1261" s="10" t="s">
        <v>1227</v>
      </c>
    </row>
    <row r="1262" spans="1:1" ht="15.6" x14ac:dyDescent="0.3">
      <c r="A1262" s="10" t="s">
        <v>1228</v>
      </c>
    </row>
    <row r="1263" spans="1:1" ht="15.6" x14ac:dyDescent="0.3">
      <c r="A1263" s="10" t="s">
        <v>1229</v>
      </c>
    </row>
    <row r="1264" spans="1:1" ht="15.6" x14ac:dyDescent="0.3">
      <c r="A1264" s="10" t="s">
        <v>1230</v>
      </c>
    </row>
    <row r="1265" spans="1:1" ht="15.6" x14ac:dyDescent="0.3">
      <c r="A1265" s="10" t="s">
        <v>1231</v>
      </c>
    </row>
    <row r="1266" spans="1:1" ht="15.6" x14ac:dyDescent="0.3">
      <c r="A1266" s="10" t="s">
        <v>1232</v>
      </c>
    </row>
    <row r="1267" spans="1:1" ht="15.6" x14ac:dyDescent="0.3">
      <c r="A1267" s="10" t="s">
        <v>1233</v>
      </c>
    </row>
    <row r="1268" spans="1:1" ht="15.6" x14ac:dyDescent="0.3">
      <c r="A1268" s="10" t="s">
        <v>1234</v>
      </c>
    </row>
    <row r="1269" spans="1:1" ht="15.6" x14ac:dyDescent="0.3">
      <c r="A1269" s="10" t="s">
        <v>1235</v>
      </c>
    </row>
    <row r="1270" spans="1:1" ht="15.6" x14ac:dyDescent="0.3">
      <c r="A1270" s="10" t="s">
        <v>1236</v>
      </c>
    </row>
    <row r="1271" spans="1:1" ht="15.6" x14ac:dyDescent="0.3">
      <c r="A1271" s="10" t="s">
        <v>1237</v>
      </c>
    </row>
    <row r="1272" spans="1:1" ht="15.6" x14ac:dyDescent="0.3">
      <c r="A1272" s="10" t="s">
        <v>1238</v>
      </c>
    </row>
    <row r="1273" spans="1:1" ht="15.6" x14ac:dyDescent="0.3">
      <c r="A1273" s="10" t="s">
        <v>1239</v>
      </c>
    </row>
    <row r="1274" spans="1:1" ht="15.6" x14ac:dyDescent="0.3">
      <c r="A1274" s="10" t="s">
        <v>1240</v>
      </c>
    </row>
    <row r="1275" spans="1:1" ht="15.6" x14ac:dyDescent="0.3">
      <c r="A1275" s="10" t="s">
        <v>1241</v>
      </c>
    </row>
    <row r="1276" spans="1:1" ht="15.6" x14ac:dyDescent="0.3">
      <c r="A1276" s="10" t="s">
        <v>1242</v>
      </c>
    </row>
    <row r="1277" spans="1:1" ht="15.6" x14ac:dyDescent="0.3">
      <c r="A1277" s="10" t="s">
        <v>1243</v>
      </c>
    </row>
    <row r="1278" spans="1:1" ht="15.6" x14ac:dyDescent="0.3">
      <c r="A1278" s="10" t="s">
        <v>1244</v>
      </c>
    </row>
    <row r="1279" spans="1:1" ht="15.6" x14ac:dyDescent="0.3">
      <c r="A1279" s="10" t="s">
        <v>1245</v>
      </c>
    </row>
    <row r="1280" spans="1:1" ht="15.6" x14ac:dyDescent="0.3">
      <c r="A1280" s="10" t="s">
        <v>1246</v>
      </c>
    </row>
    <row r="1281" spans="1:1" ht="15.6" x14ac:dyDescent="0.3">
      <c r="A1281" s="10" t="s">
        <v>1247</v>
      </c>
    </row>
    <row r="1282" spans="1:1" ht="15.6" x14ac:dyDescent="0.3">
      <c r="A1282" s="10" t="s">
        <v>1248</v>
      </c>
    </row>
    <row r="1283" spans="1:1" ht="15.6" x14ac:dyDescent="0.3">
      <c r="A1283" s="10" t="s">
        <v>1249</v>
      </c>
    </row>
    <row r="1284" spans="1:1" ht="15.6" x14ac:dyDescent="0.3">
      <c r="A1284" s="10" t="s">
        <v>1250</v>
      </c>
    </row>
    <row r="1285" spans="1:1" ht="15.6" x14ac:dyDescent="0.3">
      <c r="A1285" s="10" t="s">
        <v>1251</v>
      </c>
    </row>
    <row r="1286" spans="1:1" ht="15.6" x14ac:dyDescent="0.3">
      <c r="A1286" s="10" t="s">
        <v>1252</v>
      </c>
    </row>
    <row r="1287" spans="1:1" ht="15.6" x14ac:dyDescent="0.3">
      <c r="A1287" s="10" t="s">
        <v>1253</v>
      </c>
    </row>
    <row r="1288" spans="1:1" ht="15.6" x14ac:dyDescent="0.3">
      <c r="A1288" s="10" t="s">
        <v>1254</v>
      </c>
    </row>
    <row r="1289" spans="1:1" ht="15.6" x14ac:dyDescent="0.3">
      <c r="A1289" s="10" t="s">
        <v>1255</v>
      </c>
    </row>
    <row r="1290" spans="1:1" ht="15.6" x14ac:dyDescent="0.3">
      <c r="A1290" s="10" t="s">
        <v>1256</v>
      </c>
    </row>
    <row r="1291" spans="1:1" ht="15.6" x14ac:dyDescent="0.3">
      <c r="A1291" s="10" t="s">
        <v>1257</v>
      </c>
    </row>
    <row r="1292" spans="1:1" ht="15.6" x14ac:dyDescent="0.3">
      <c r="A1292" s="10" t="s">
        <v>1258</v>
      </c>
    </row>
    <row r="1293" spans="1:1" ht="15.6" x14ac:dyDescent="0.3">
      <c r="A1293" s="10" t="s">
        <v>1259</v>
      </c>
    </row>
    <row r="1294" spans="1:1" ht="15.6" x14ac:dyDescent="0.3">
      <c r="A1294" s="10" t="s">
        <v>1260</v>
      </c>
    </row>
    <row r="1295" spans="1:1" ht="15.6" x14ac:dyDescent="0.3">
      <c r="A1295" s="10" t="s">
        <v>1261</v>
      </c>
    </row>
    <row r="1296" spans="1:1" ht="15.6" x14ac:dyDescent="0.3">
      <c r="A1296" s="10" t="s">
        <v>1262</v>
      </c>
    </row>
    <row r="1297" spans="1:1" ht="15.6" x14ac:dyDescent="0.3">
      <c r="A1297" s="10" t="s">
        <v>1263</v>
      </c>
    </row>
    <row r="1298" spans="1:1" ht="15.6" x14ac:dyDescent="0.3">
      <c r="A1298" s="10" t="s">
        <v>1264</v>
      </c>
    </row>
    <row r="1299" spans="1:1" ht="15.6" x14ac:dyDescent="0.3">
      <c r="A1299" s="10" t="s">
        <v>1265</v>
      </c>
    </row>
    <row r="1300" spans="1:1" ht="15.6" x14ac:dyDescent="0.3">
      <c r="A1300" s="10" t="s">
        <v>1266</v>
      </c>
    </row>
    <row r="1301" spans="1:1" ht="15.6" x14ac:dyDescent="0.3">
      <c r="A1301" s="10" t="s">
        <v>1267</v>
      </c>
    </row>
    <row r="1302" spans="1:1" ht="15.6" x14ac:dyDescent="0.3">
      <c r="A1302" s="10" t="s">
        <v>1268</v>
      </c>
    </row>
    <row r="1303" spans="1:1" ht="15.6" x14ac:dyDescent="0.3">
      <c r="A1303" s="10" t="s">
        <v>1269</v>
      </c>
    </row>
    <row r="1304" spans="1:1" ht="15.6" x14ac:dyDescent="0.3">
      <c r="A1304" s="10" t="s">
        <v>1629</v>
      </c>
    </row>
    <row r="1305" spans="1:1" ht="15.6" x14ac:dyDescent="0.3">
      <c r="A1305" s="10" t="s">
        <v>1630</v>
      </c>
    </row>
    <row r="1306" spans="1:1" ht="15.6" x14ac:dyDescent="0.3">
      <c r="A1306" s="10" t="s">
        <v>1631</v>
      </c>
    </row>
    <row r="1307" spans="1:1" ht="15.6" x14ac:dyDescent="0.3">
      <c r="A1307" s="10" t="s">
        <v>1632</v>
      </c>
    </row>
    <row r="1308" spans="1:1" ht="15.6" x14ac:dyDescent="0.3">
      <c r="A1308" s="10" t="s">
        <v>1270</v>
      </c>
    </row>
    <row r="1309" spans="1:1" ht="15.6" x14ac:dyDescent="0.3">
      <c r="A1309" s="10" t="s">
        <v>1271</v>
      </c>
    </row>
    <row r="1310" spans="1:1" ht="15.6" x14ac:dyDescent="0.3">
      <c r="A1310" s="10" t="s">
        <v>1272</v>
      </c>
    </row>
    <row r="1311" spans="1:1" ht="15.6" x14ac:dyDescent="0.3">
      <c r="A1311" s="10" t="s">
        <v>1273</v>
      </c>
    </row>
    <row r="1312" spans="1:1" ht="15.6" x14ac:dyDescent="0.3">
      <c r="A1312" s="10" t="s">
        <v>1274</v>
      </c>
    </row>
    <row r="1313" spans="1:1" ht="15.6" x14ac:dyDescent="0.3">
      <c r="A1313" s="10" t="s">
        <v>1275</v>
      </c>
    </row>
    <row r="1314" spans="1:1" ht="15.6" x14ac:dyDescent="0.3">
      <c r="A1314" s="10" t="s">
        <v>1276</v>
      </c>
    </row>
    <row r="1315" spans="1:1" ht="15.6" x14ac:dyDescent="0.3">
      <c r="A1315" s="10" t="s">
        <v>1277</v>
      </c>
    </row>
    <row r="1316" spans="1:1" ht="15.6" x14ac:dyDescent="0.3">
      <c r="A1316" s="10" t="s">
        <v>1278</v>
      </c>
    </row>
    <row r="1317" spans="1:1" ht="15.6" x14ac:dyDescent="0.3">
      <c r="A1317" s="10" t="s">
        <v>1279</v>
      </c>
    </row>
    <row r="1318" spans="1:1" ht="15.6" x14ac:dyDescent="0.3">
      <c r="A1318" s="10" t="s">
        <v>1280</v>
      </c>
    </row>
    <row r="1319" spans="1:1" ht="15.6" x14ac:dyDescent="0.3">
      <c r="A1319" s="10" t="s">
        <v>1281</v>
      </c>
    </row>
    <row r="1320" spans="1:1" ht="15.6" x14ac:dyDescent="0.3">
      <c r="A1320" s="10" t="s">
        <v>1282</v>
      </c>
    </row>
    <row r="1321" spans="1:1" ht="15.6" x14ac:dyDescent="0.3">
      <c r="A1321" s="10" t="s">
        <v>1283</v>
      </c>
    </row>
    <row r="1322" spans="1:1" ht="15.6" x14ac:dyDescent="0.3">
      <c r="A1322" s="10" t="s">
        <v>1284</v>
      </c>
    </row>
    <row r="1323" spans="1:1" ht="15.6" x14ac:dyDescent="0.3">
      <c r="A1323" s="10" t="s">
        <v>1285</v>
      </c>
    </row>
    <row r="1324" spans="1:1" ht="15.6" x14ac:dyDescent="0.3">
      <c r="A1324" s="10" t="s">
        <v>1286</v>
      </c>
    </row>
    <row r="1325" spans="1:1" ht="15.6" x14ac:dyDescent="0.3">
      <c r="A1325" s="10" t="s">
        <v>1287</v>
      </c>
    </row>
    <row r="1326" spans="1:1" ht="15.6" x14ac:dyDescent="0.3">
      <c r="A1326" s="10" t="s">
        <v>1288</v>
      </c>
    </row>
    <row r="1327" spans="1:1" ht="15.6" x14ac:dyDescent="0.3">
      <c r="A1327" s="10" t="s">
        <v>1289</v>
      </c>
    </row>
    <row r="1328" spans="1:1" ht="15.6" x14ac:dyDescent="0.3">
      <c r="A1328" s="10" t="s">
        <v>1290</v>
      </c>
    </row>
    <row r="1329" spans="1:1" ht="15.6" x14ac:dyDescent="0.3">
      <c r="A1329" s="10" t="s">
        <v>1291</v>
      </c>
    </row>
    <row r="1330" spans="1:1" ht="15.6" x14ac:dyDescent="0.3">
      <c r="A1330" s="10" t="s">
        <v>1292</v>
      </c>
    </row>
    <row r="1331" spans="1:1" ht="15.6" x14ac:dyDescent="0.3">
      <c r="A1331" s="10" t="s">
        <v>1293</v>
      </c>
    </row>
    <row r="1332" spans="1:1" ht="15.6" x14ac:dyDescent="0.3">
      <c r="A1332" s="10" t="s">
        <v>1294</v>
      </c>
    </row>
    <row r="1333" spans="1:1" ht="15.6" x14ac:dyDescent="0.3">
      <c r="A1333" s="10" t="s">
        <v>1295</v>
      </c>
    </row>
    <row r="1334" spans="1:1" ht="15.6" x14ac:dyDescent="0.3">
      <c r="A1334" s="10" t="s">
        <v>1296</v>
      </c>
    </row>
    <row r="1335" spans="1:1" ht="15.6" x14ac:dyDescent="0.3">
      <c r="A1335" s="10" t="s">
        <v>1297</v>
      </c>
    </row>
    <row r="1336" spans="1:1" ht="15.6" x14ac:dyDescent="0.3">
      <c r="A1336" s="10" t="s">
        <v>1298</v>
      </c>
    </row>
    <row r="1337" spans="1:1" ht="15.6" x14ac:dyDescent="0.3">
      <c r="A1337" s="10" t="s">
        <v>1299</v>
      </c>
    </row>
    <row r="1338" spans="1:1" ht="15.6" x14ac:dyDescent="0.3">
      <c r="A1338" s="10" t="s">
        <v>1300</v>
      </c>
    </row>
    <row r="1339" spans="1:1" ht="15.6" x14ac:dyDescent="0.3">
      <c r="A1339" s="10" t="s">
        <v>1301</v>
      </c>
    </row>
    <row r="1340" spans="1:1" ht="15.6" x14ac:dyDescent="0.3">
      <c r="A1340" s="10" t="s">
        <v>1301</v>
      </c>
    </row>
    <row r="1341" spans="1:1" ht="15.6" x14ac:dyDescent="0.3">
      <c r="A1341" s="10" t="s">
        <v>1302</v>
      </c>
    </row>
    <row r="1342" spans="1:1" ht="15.6" x14ac:dyDescent="0.3">
      <c r="A1342" s="10" t="s">
        <v>1303</v>
      </c>
    </row>
    <row r="1343" spans="1:1" ht="15.6" x14ac:dyDescent="0.3">
      <c r="A1343" s="10" t="s">
        <v>1304</v>
      </c>
    </row>
    <row r="1344" spans="1:1" ht="15.6" x14ac:dyDescent="0.3">
      <c r="A1344" s="10" t="s">
        <v>1305</v>
      </c>
    </row>
    <row r="1345" spans="1:1" ht="15.6" x14ac:dyDescent="0.3">
      <c r="A1345" s="10" t="s">
        <v>1306</v>
      </c>
    </row>
    <row r="1346" spans="1:1" ht="15.6" x14ac:dyDescent="0.3">
      <c r="A1346" s="10" t="s">
        <v>1307</v>
      </c>
    </row>
    <row r="1347" spans="1:1" ht="15.6" x14ac:dyDescent="0.3">
      <c r="A1347" s="10" t="s">
        <v>1308</v>
      </c>
    </row>
    <row r="1348" spans="1:1" ht="15.6" x14ac:dyDescent="0.3">
      <c r="A1348" s="10" t="s">
        <v>1309</v>
      </c>
    </row>
    <row r="1349" spans="1:1" ht="15.6" x14ac:dyDescent="0.3">
      <c r="A1349" s="10" t="s">
        <v>1310</v>
      </c>
    </row>
    <row r="1350" spans="1:1" ht="15.6" x14ac:dyDescent="0.3">
      <c r="A1350" s="10" t="s">
        <v>1311</v>
      </c>
    </row>
    <row r="1351" spans="1:1" ht="15.6" x14ac:dyDescent="0.3">
      <c r="A1351" s="10" t="s">
        <v>1312</v>
      </c>
    </row>
    <row r="1352" spans="1:1" ht="15.6" x14ac:dyDescent="0.3">
      <c r="A1352" s="10" t="s">
        <v>1313</v>
      </c>
    </row>
    <row r="1353" spans="1:1" ht="15.6" x14ac:dyDescent="0.3">
      <c r="A1353" s="10" t="s">
        <v>1314</v>
      </c>
    </row>
    <row r="1354" spans="1:1" ht="15.6" x14ac:dyDescent="0.3">
      <c r="A1354" s="10" t="s">
        <v>1315</v>
      </c>
    </row>
    <row r="1355" spans="1:1" ht="15.6" x14ac:dyDescent="0.3">
      <c r="A1355" s="10" t="s">
        <v>1316</v>
      </c>
    </row>
    <row r="1356" spans="1:1" ht="15.6" x14ac:dyDescent="0.3">
      <c r="A1356" s="10" t="s">
        <v>1317</v>
      </c>
    </row>
    <row r="1357" spans="1:1" ht="15.6" x14ac:dyDescent="0.3">
      <c r="A1357" s="10" t="s">
        <v>1318</v>
      </c>
    </row>
    <row r="1358" spans="1:1" ht="15.6" x14ac:dyDescent="0.3">
      <c r="A1358" s="10" t="s">
        <v>1319</v>
      </c>
    </row>
    <row r="1359" spans="1:1" ht="15.6" x14ac:dyDescent="0.3">
      <c r="A1359" s="10" t="s">
        <v>1320</v>
      </c>
    </row>
    <row r="1360" spans="1:1" ht="15.6" x14ac:dyDescent="0.3">
      <c r="A1360" s="10" t="s">
        <v>1321</v>
      </c>
    </row>
    <row r="1361" spans="1:1" ht="15.6" x14ac:dyDescent="0.3">
      <c r="A1361" s="10" t="s">
        <v>1322</v>
      </c>
    </row>
    <row r="1362" spans="1:1" ht="15.6" x14ac:dyDescent="0.3">
      <c r="A1362" s="10" t="s">
        <v>1323</v>
      </c>
    </row>
    <row r="1363" spans="1:1" ht="15.6" x14ac:dyDescent="0.3">
      <c r="A1363" s="10" t="s">
        <v>1324</v>
      </c>
    </row>
    <row r="1364" spans="1:1" ht="15.6" x14ac:dyDescent="0.3">
      <c r="A1364" s="10" t="s">
        <v>1325</v>
      </c>
    </row>
    <row r="1365" spans="1:1" ht="15.6" x14ac:dyDescent="0.3">
      <c r="A1365" s="10" t="s">
        <v>1326</v>
      </c>
    </row>
    <row r="1366" spans="1:1" ht="15.6" x14ac:dyDescent="0.3">
      <c r="A1366" s="10" t="s">
        <v>1327</v>
      </c>
    </row>
    <row r="1367" spans="1:1" ht="15.6" x14ac:dyDescent="0.3">
      <c r="A1367" s="10" t="s">
        <v>1328</v>
      </c>
    </row>
    <row r="1368" spans="1:1" ht="15.6" x14ac:dyDescent="0.3">
      <c r="A1368" s="10" t="s">
        <v>1329</v>
      </c>
    </row>
    <row r="1369" spans="1:1" ht="15.6" x14ac:dyDescent="0.3">
      <c r="A1369" s="10" t="s">
        <v>1330</v>
      </c>
    </row>
    <row r="1370" spans="1:1" ht="15.6" x14ac:dyDescent="0.3">
      <c r="A1370" s="10" t="s">
        <v>1331</v>
      </c>
    </row>
    <row r="1371" spans="1:1" ht="15.6" x14ac:dyDescent="0.3">
      <c r="A1371" s="10" t="s">
        <v>1332</v>
      </c>
    </row>
    <row r="1372" spans="1:1" ht="15.6" x14ac:dyDescent="0.3">
      <c r="A1372" s="10" t="s">
        <v>1333</v>
      </c>
    </row>
    <row r="1373" spans="1:1" ht="15.6" x14ac:dyDescent="0.3">
      <c r="A1373" s="10" t="s">
        <v>1334</v>
      </c>
    </row>
    <row r="1374" spans="1:1" ht="15.6" x14ac:dyDescent="0.3">
      <c r="A1374" s="10" t="s">
        <v>1335</v>
      </c>
    </row>
    <row r="1375" spans="1:1" ht="15.6" x14ac:dyDescent="0.3">
      <c r="A1375" s="10" t="s">
        <v>1336</v>
      </c>
    </row>
    <row r="1376" spans="1:1" ht="15.6" x14ac:dyDescent="0.3">
      <c r="A1376" s="10" t="s">
        <v>1337</v>
      </c>
    </row>
    <row r="1377" spans="1:1" ht="15.6" x14ac:dyDescent="0.3">
      <c r="A1377" s="10" t="s">
        <v>1338</v>
      </c>
    </row>
    <row r="1378" spans="1:1" ht="15.6" x14ac:dyDescent="0.3">
      <c r="A1378" s="10" t="s">
        <v>1339</v>
      </c>
    </row>
    <row r="1379" spans="1:1" ht="15.6" x14ac:dyDescent="0.3">
      <c r="A1379" s="10" t="s">
        <v>1340</v>
      </c>
    </row>
    <row r="1380" spans="1:1" ht="15.6" x14ac:dyDescent="0.3">
      <c r="A1380" s="10" t="s">
        <v>1341</v>
      </c>
    </row>
    <row r="1381" spans="1:1" ht="15.6" x14ac:dyDescent="0.3">
      <c r="A1381" s="10" t="s">
        <v>1342</v>
      </c>
    </row>
    <row r="1382" spans="1:1" ht="15.6" x14ac:dyDescent="0.3">
      <c r="A1382" s="10" t="s">
        <v>1343</v>
      </c>
    </row>
    <row r="1383" spans="1:1" ht="15.6" x14ac:dyDescent="0.3">
      <c r="A1383" s="10" t="s">
        <v>1344</v>
      </c>
    </row>
    <row r="1384" spans="1:1" ht="15.6" x14ac:dyDescent="0.3">
      <c r="A1384" s="10" t="s">
        <v>1345</v>
      </c>
    </row>
    <row r="1385" spans="1:1" ht="15.6" x14ac:dyDescent="0.3">
      <c r="A1385" s="10" t="s">
        <v>1346</v>
      </c>
    </row>
    <row r="1386" spans="1:1" ht="15.6" x14ac:dyDescent="0.3">
      <c r="A1386" s="10" t="s">
        <v>1347</v>
      </c>
    </row>
    <row r="1387" spans="1:1" ht="15.6" x14ac:dyDescent="0.3">
      <c r="A1387" s="10" t="s">
        <v>1348</v>
      </c>
    </row>
    <row r="1388" spans="1:1" ht="15.6" x14ac:dyDescent="0.3">
      <c r="A1388" s="10" t="s">
        <v>1349</v>
      </c>
    </row>
    <row r="1389" spans="1:1" ht="15.6" x14ac:dyDescent="0.3">
      <c r="A1389" s="10" t="s">
        <v>1350</v>
      </c>
    </row>
    <row r="1390" spans="1:1" ht="15.6" x14ac:dyDescent="0.3">
      <c r="A1390" s="10" t="s">
        <v>1351</v>
      </c>
    </row>
    <row r="1391" spans="1:1" ht="15.6" x14ac:dyDescent="0.3">
      <c r="A1391" s="10" t="s">
        <v>1352</v>
      </c>
    </row>
    <row r="1392" spans="1:1" ht="15.6" x14ac:dyDescent="0.3">
      <c r="A1392" s="10" t="s">
        <v>1353</v>
      </c>
    </row>
    <row r="1393" spans="1:1" ht="15.6" x14ac:dyDescent="0.3">
      <c r="A1393" s="10" t="s">
        <v>1354</v>
      </c>
    </row>
    <row r="1394" spans="1:1" ht="15.6" x14ac:dyDescent="0.3">
      <c r="A1394" s="10" t="s">
        <v>1355</v>
      </c>
    </row>
    <row r="1395" spans="1:1" ht="15.6" x14ac:dyDescent="0.3">
      <c r="A1395" s="10" t="s">
        <v>1356</v>
      </c>
    </row>
    <row r="1396" spans="1:1" ht="15.6" x14ac:dyDescent="0.3">
      <c r="A1396" s="10" t="s">
        <v>1357</v>
      </c>
    </row>
    <row r="1397" spans="1:1" ht="15.6" x14ac:dyDescent="0.3">
      <c r="A1397" s="10" t="s">
        <v>1358</v>
      </c>
    </row>
    <row r="1398" spans="1:1" ht="15.6" x14ac:dyDescent="0.3">
      <c r="A1398" s="10" t="s">
        <v>1359</v>
      </c>
    </row>
    <row r="1399" spans="1:1" ht="15.6" x14ac:dyDescent="0.3">
      <c r="A1399" s="10" t="s">
        <v>1359</v>
      </c>
    </row>
    <row r="1400" spans="1:1" ht="15.6" x14ac:dyDescent="0.3">
      <c r="A1400" s="10" t="s">
        <v>1360</v>
      </c>
    </row>
    <row r="1401" spans="1:1" ht="15.6" x14ac:dyDescent="0.3">
      <c r="A1401" s="10" t="s">
        <v>1361</v>
      </c>
    </row>
    <row r="1402" spans="1:1" ht="15.6" x14ac:dyDescent="0.3">
      <c r="A1402" s="10" t="s">
        <v>1362</v>
      </c>
    </row>
    <row r="1403" spans="1:1" ht="15.6" x14ac:dyDescent="0.3">
      <c r="A1403" s="10" t="s">
        <v>1363</v>
      </c>
    </row>
    <row r="1404" spans="1:1" ht="15.6" x14ac:dyDescent="0.3">
      <c r="A1404" s="10" t="s">
        <v>1364</v>
      </c>
    </row>
    <row r="1405" spans="1:1" ht="15.6" x14ac:dyDescent="0.3">
      <c r="A1405" s="10" t="s">
        <v>1365</v>
      </c>
    </row>
    <row r="1406" spans="1:1" ht="15.6" x14ac:dyDescent="0.3">
      <c r="A1406" s="10" t="s">
        <v>1366</v>
      </c>
    </row>
    <row r="1407" spans="1:1" ht="15.6" x14ac:dyDescent="0.3">
      <c r="A1407" s="10" t="s">
        <v>1367</v>
      </c>
    </row>
    <row r="1408" spans="1:1" ht="15.6" x14ac:dyDescent="0.3">
      <c r="A1408" s="10" t="s">
        <v>1368</v>
      </c>
    </row>
    <row r="1409" spans="1:1" ht="15.6" x14ac:dyDescent="0.3">
      <c r="A1409" s="10" t="s">
        <v>1369</v>
      </c>
    </row>
    <row r="1410" spans="1:1" ht="15.6" x14ac:dyDescent="0.3">
      <c r="A1410" s="10" t="s">
        <v>1370</v>
      </c>
    </row>
    <row r="1411" spans="1:1" ht="15.6" x14ac:dyDescent="0.3">
      <c r="A1411" s="10" t="s">
        <v>1370</v>
      </c>
    </row>
    <row r="1412" spans="1:1" ht="15.6" x14ac:dyDescent="0.3">
      <c r="A1412" s="10" t="s">
        <v>1371</v>
      </c>
    </row>
    <row r="1413" spans="1:1" ht="15.6" x14ac:dyDescent="0.3">
      <c r="A1413" s="10" t="s">
        <v>1372</v>
      </c>
    </row>
    <row r="1414" spans="1:1" ht="15.6" x14ac:dyDescent="0.3">
      <c r="A1414" s="10" t="s">
        <v>1373</v>
      </c>
    </row>
    <row r="1415" spans="1:1" ht="15.6" x14ac:dyDescent="0.3">
      <c r="A1415" s="10" t="s">
        <v>1374</v>
      </c>
    </row>
    <row r="1416" spans="1:1" ht="15.6" x14ac:dyDescent="0.3">
      <c r="A1416" s="10" t="s">
        <v>1375</v>
      </c>
    </row>
    <row r="1417" spans="1:1" ht="15.6" x14ac:dyDescent="0.3">
      <c r="A1417" s="10" t="s">
        <v>1376</v>
      </c>
    </row>
    <row r="1418" spans="1:1" ht="15.6" x14ac:dyDescent="0.3">
      <c r="A1418" s="10" t="s">
        <v>1377</v>
      </c>
    </row>
    <row r="1419" spans="1:1" ht="15.6" x14ac:dyDescent="0.3">
      <c r="A1419" s="10" t="s">
        <v>1378</v>
      </c>
    </row>
    <row r="1420" spans="1:1" ht="15.6" x14ac:dyDescent="0.3">
      <c r="A1420" s="10" t="s">
        <v>1379</v>
      </c>
    </row>
    <row r="1421" spans="1:1" ht="15.6" x14ac:dyDescent="0.3">
      <c r="A1421" s="10" t="s">
        <v>1380</v>
      </c>
    </row>
    <row r="1422" spans="1:1" ht="15.6" x14ac:dyDescent="0.3">
      <c r="A1422" s="10" t="s">
        <v>1381</v>
      </c>
    </row>
    <row r="1423" spans="1:1" ht="15.6" x14ac:dyDescent="0.3">
      <c r="A1423" s="10" t="s">
        <v>1382</v>
      </c>
    </row>
    <row r="1424" spans="1:1" ht="15.6" x14ac:dyDescent="0.3">
      <c r="A1424" s="10" t="s">
        <v>1383</v>
      </c>
    </row>
    <row r="1425" spans="1:1" ht="15.6" x14ac:dyDescent="0.3">
      <c r="A1425" s="10" t="s">
        <v>1384</v>
      </c>
    </row>
    <row r="1426" spans="1:1" ht="15.6" x14ac:dyDescent="0.3">
      <c r="A1426" s="10" t="s">
        <v>1385</v>
      </c>
    </row>
    <row r="1427" spans="1:1" ht="15.6" x14ac:dyDescent="0.3">
      <c r="A1427" s="10" t="s">
        <v>1386</v>
      </c>
    </row>
    <row r="1428" spans="1:1" ht="15.6" x14ac:dyDescent="0.3">
      <c r="A1428" s="10" t="s">
        <v>1387</v>
      </c>
    </row>
    <row r="1429" spans="1:1" ht="15.6" x14ac:dyDescent="0.3">
      <c r="A1429" s="10" t="s">
        <v>1388</v>
      </c>
    </row>
    <row r="1430" spans="1:1" ht="15.6" x14ac:dyDescent="0.3">
      <c r="A1430" s="10" t="s">
        <v>1389</v>
      </c>
    </row>
    <row r="1431" spans="1:1" ht="15.6" x14ac:dyDescent="0.3">
      <c r="A1431" s="10" t="s">
        <v>1390</v>
      </c>
    </row>
    <row r="1432" spans="1:1" ht="15.6" x14ac:dyDescent="0.3">
      <c r="A1432" s="10" t="s">
        <v>1391</v>
      </c>
    </row>
    <row r="1433" spans="1:1" ht="15.6" x14ac:dyDescent="0.3">
      <c r="A1433" s="10" t="s">
        <v>1392</v>
      </c>
    </row>
    <row r="1434" spans="1:1" ht="15.6" x14ac:dyDescent="0.3">
      <c r="A1434" s="10" t="s">
        <v>1393</v>
      </c>
    </row>
    <row r="1435" spans="1:1" ht="15.6" x14ac:dyDescent="0.3">
      <c r="A1435" s="10" t="s">
        <v>1394</v>
      </c>
    </row>
    <row r="1436" spans="1:1" ht="15.6" x14ac:dyDescent="0.3">
      <c r="A1436" s="10" t="s">
        <v>1395</v>
      </c>
    </row>
    <row r="1437" spans="1:1" ht="15.6" x14ac:dyDescent="0.3">
      <c r="A1437" s="10" t="s">
        <v>1396</v>
      </c>
    </row>
    <row r="1438" spans="1:1" ht="15.6" x14ac:dyDescent="0.3">
      <c r="A1438" s="10" t="s">
        <v>1397</v>
      </c>
    </row>
    <row r="1439" spans="1:1" ht="15.6" x14ac:dyDescent="0.3">
      <c r="A1439" s="10" t="s">
        <v>1398</v>
      </c>
    </row>
    <row r="1440" spans="1:1" ht="15.6" x14ac:dyDescent="0.3">
      <c r="A1440" s="10" t="s">
        <v>1399</v>
      </c>
    </row>
    <row r="1441" spans="1:1" ht="15.6" x14ac:dyDescent="0.3">
      <c r="A1441" s="10" t="s">
        <v>1400</v>
      </c>
    </row>
    <row r="1442" spans="1:1" ht="15.6" x14ac:dyDescent="0.3">
      <c r="A1442" s="10" t="s">
        <v>1401</v>
      </c>
    </row>
    <row r="1443" spans="1:1" ht="15.6" x14ac:dyDescent="0.3">
      <c r="A1443" s="10" t="s">
        <v>1402</v>
      </c>
    </row>
    <row r="1444" spans="1:1" ht="15.6" x14ac:dyDescent="0.3">
      <c r="A1444" s="10" t="s">
        <v>1403</v>
      </c>
    </row>
    <row r="1445" spans="1:1" ht="15.6" x14ac:dyDescent="0.3">
      <c r="A1445" s="10" t="s">
        <v>1404</v>
      </c>
    </row>
    <row r="1446" spans="1:1" ht="15.6" x14ac:dyDescent="0.3">
      <c r="A1446" s="10" t="s">
        <v>1405</v>
      </c>
    </row>
    <row r="1447" spans="1:1" ht="15.6" x14ac:dyDescent="0.3">
      <c r="A1447" s="10" t="s">
        <v>1406</v>
      </c>
    </row>
    <row r="1448" spans="1:1" ht="15.6" x14ac:dyDescent="0.3">
      <c r="A1448" s="10" t="s">
        <v>1633</v>
      </c>
    </row>
    <row r="1449" spans="1:1" ht="15.6" x14ac:dyDescent="0.3">
      <c r="A1449" s="10" t="s">
        <v>1634</v>
      </c>
    </row>
    <row r="1450" spans="1:1" ht="15.6" x14ac:dyDescent="0.3">
      <c r="A1450" s="10" t="s">
        <v>1407</v>
      </c>
    </row>
    <row r="1451" spans="1:1" ht="15.6" x14ac:dyDescent="0.3">
      <c r="A1451" s="10" t="s">
        <v>1408</v>
      </c>
    </row>
    <row r="1452" spans="1:1" ht="15.6" x14ac:dyDescent="0.3">
      <c r="A1452" s="10" t="s">
        <v>1635</v>
      </c>
    </row>
    <row r="1453" spans="1:1" ht="15.6" x14ac:dyDescent="0.3">
      <c r="A1453" s="10" t="s">
        <v>1409</v>
      </c>
    </row>
    <row r="1454" spans="1:1" ht="15.6" x14ac:dyDescent="0.3">
      <c r="A1454" s="10" t="s">
        <v>1410</v>
      </c>
    </row>
    <row r="1455" spans="1:1" ht="15.6" x14ac:dyDescent="0.3">
      <c r="A1455" s="10" t="s">
        <v>1411</v>
      </c>
    </row>
    <row r="1456" spans="1:1" ht="15.6" x14ac:dyDescent="0.3">
      <c r="A1456" s="10" t="s">
        <v>1412</v>
      </c>
    </row>
    <row r="1457" spans="1:1" ht="15.6" x14ac:dyDescent="0.3">
      <c r="A1457" s="10" t="s">
        <v>1413</v>
      </c>
    </row>
    <row r="1458" spans="1:1" ht="15.6" x14ac:dyDescent="0.3">
      <c r="A1458" s="10" t="s">
        <v>1414</v>
      </c>
    </row>
    <row r="1459" spans="1:1" ht="15.6" x14ac:dyDescent="0.3">
      <c r="A1459" s="10" t="s">
        <v>1415</v>
      </c>
    </row>
    <row r="1460" spans="1:1" ht="15.6" x14ac:dyDescent="0.3">
      <c r="A1460" s="10" t="s">
        <v>1416</v>
      </c>
    </row>
    <row r="1461" spans="1:1" ht="15.6" x14ac:dyDescent="0.3">
      <c r="A1461" s="10" t="s">
        <v>1417</v>
      </c>
    </row>
    <row r="1462" spans="1:1" ht="15.6" x14ac:dyDescent="0.3">
      <c r="A1462" s="10" t="s">
        <v>1636</v>
      </c>
    </row>
    <row r="1463" spans="1:1" ht="15.6" x14ac:dyDescent="0.3">
      <c r="A1463" s="10" t="s">
        <v>1418</v>
      </c>
    </row>
    <row r="1464" spans="1:1" ht="15.6" x14ac:dyDescent="0.3">
      <c r="A1464" s="10" t="s">
        <v>1419</v>
      </c>
    </row>
    <row r="1465" spans="1:1" ht="15.6" x14ac:dyDescent="0.3">
      <c r="A1465" s="10" t="s">
        <v>1637</v>
      </c>
    </row>
    <row r="1466" spans="1:1" ht="15.6" x14ac:dyDescent="0.3">
      <c r="A1466" s="10" t="s">
        <v>1638</v>
      </c>
    </row>
    <row r="1467" spans="1:1" ht="15.6" x14ac:dyDescent="0.3">
      <c r="A1467" s="10" t="s">
        <v>1639</v>
      </c>
    </row>
    <row r="1468" spans="1:1" ht="15.6" x14ac:dyDescent="0.3">
      <c r="A1468" s="10" t="s">
        <v>1420</v>
      </c>
    </row>
    <row r="1469" spans="1:1" ht="15.6" x14ac:dyDescent="0.3">
      <c r="A1469" s="10" t="s">
        <v>1421</v>
      </c>
    </row>
    <row r="1470" spans="1:1" ht="15.6" x14ac:dyDescent="0.3">
      <c r="A1470" s="10" t="s">
        <v>1422</v>
      </c>
    </row>
    <row r="1471" spans="1:1" ht="15.6" x14ac:dyDescent="0.3">
      <c r="A1471" s="10" t="s">
        <v>1423</v>
      </c>
    </row>
    <row r="1472" spans="1:1" ht="15.6" x14ac:dyDescent="0.3">
      <c r="A1472" s="10" t="s">
        <v>1640</v>
      </c>
    </row>
    <row r="1473" spans="1:1" ht="15.6" x14ac:dyDescent="0.3">
      <c r="A1473" s="10" t="s">
        <v>1641</v>
      </c>
    </row>
    <row r="1474" spans="1:1" ht="15.6" x14ac:dyDescent="0.3">
      <c r="A1474" s="10" t="s">
        <v>1642</v>
      </c>
    </row>
    <row r="1475" spans="1:1" ht="15.6" x14ac:dyDescent="0.3">
      <c r="A1475" s="10" t="s">
        <v>1643</v>
      </c>
    </row>
    <row r="1476" spans="1:1" ht="15.6" x14ac:dyDescent="0.3">
      <c r="A1476" s="10" t="s">
        <v>1424</v>
      </c>
    </row>
    <row r="1477" spans="1:1" ht="15.6" x14ac:dyDescent="0.3">
      <c r="A1477" s="10" t="s">
        <v>1425</v>
      </c>
    </row>
    <row r="1478" spans="1:1" ht="15.6" x14ac:dyDescent="0.3">
      <c r="A1478" s="10" t="s">
        <v>1644</v>
      </c>
    </row>
    <row r="1479" spans="1:1" ht="15.6" x14ac:dyDescent="0.3">
      <c r="A1479" s="10" t="s">
        <v>1645</v>
      </c>
    </row>
    <row r="1480" spans="1:1" ht="15.6" x14ac:dyDescent="0.3">
      <c r="A1480" s="10" t="s">
        <v>1646</v>
      </c>
    </row>
    <row r="1481" spans="1:1" ht="15.6" x14ac:dyDescent="0.3">
      <c r="A1481" s="10" t="s">
        <v>1647</v>
      </c>
    </row>
    <row r="1482" spans="1:1" ht="15.6" x14ac:dyDescent="0.3">
      <c r="A1482" s="10" t="s">
        <v>1648</v>
      </c>
    </row>
    <row r="1483" spans="1:1" ht="15.6" x14ac:dyDescent="0.3">
      <c r="A1483" s="10" t="s">
        <v>1649</v>
      </c>
    </row>
    <row r="1484" spans="1:1" ht="15.6" x14ac:dyDescent="0.3">
      <c r="A1484" s="10" t="s">
        <v>1650</v>
      </c>
    </row>
    <row r="1485" spans="1:1" ht="15.6" x14ac:dyDescent="0.3">
      <c r="A1485" s="10" t="s">
        <v>1426</v>
      </c>
    </row>
    <row r="1486" spans="1:1" ht="15.6" x14ac:dyDescent="0.3">
      <c r="A1486" s="10" t="s">
        <v>1427</v>
      </c>
    </row>
    <row r="1487" spans="1:1" ht="15.6" x14ac:dyDescent="0.3">
      <c r="A1487" s="10" t="s">
        <v>1651</v>
      </c>
    </row>
    <row r="1488" spans="1:1" ht="15.6" x14ac:dyDescent="0.3">
      <c r="A1488" s="10" t="s">
        <v>1652</v>
      </c>
    </row>
    <row r="1489" spans="1:1" ht="15.6" x14ac:dyDescent="0.3">
      <c r="A1489" s="10" t="s">
        <v>1653</v>
      </c>
    </row>
    <row r="1490" spans="1:1" ht="15.6" x14ac:dyDescent="0.3">
      <c r="A1490" s="10" t="s">
        <v>1654</v>
      </c>
    </row>
    <row r="1491" spans="1:1" ht="15.6" x14ac:dyDescent="0.3">
      <c r="A1491" s="10" t="s">
        <v>1428</v>
      </c>
    </row>
    <row r="1492" spans="1:1" ht="15.6" x14ac:dyDescent="0.3">
      <c r="A1492" s="10" t="s">
        <v>1429</v>
      </c>
    </row>
    <row r="1493" spans="1:1" ht="15.6" x14ac:dyDescent="0.3">
      <c r="A1493" s="10" t="s">
        <v>1655</v>
      </c>
    </row>
    <row r="1494" spans="1:1" ht="15.6" x14ac:dyDescent="0.3">
      <c r="A1494" s="10" t="s">
        <v>1656</v>
      </c>
    </row>
    <row r="1495" spans="1:1" ht="15.6" x14ac:dyDescent="0.3">
      <c r="A1495" s="10" t="s">
        <v>1657</v>
      </c>
    </row>
    <row r="1496" spans="1:1" ht="15.6" x14ac:dyDescent="0.3">
      <c r="A1496" s="10" t="s">
        <v>1430</v>
      </c>
    </row>
    <row r="1497" spans="1:1" ht="15.6" x14ac:dyDescent="0.3">
      <c r="A1497" s="10" t="s">
        <v>1431</v>
      </c>
    </row>
    <row r="1498" spans="1:1" ht="15.6" x14ac:dyDescent="0.3">
      <c r="A1498" s="10" t="s">
        <v>1432</v>
      </c>
    </row>
    <row r="1499" spans="1:1" ht="15.6" x14ac:dyDescent="0.3">
      <c r="A1499" s="10" t="s">
        <v>1658</v>
      </c>
    </row>
    <row r="1500" spans="1:1" ht="15.6" x14ac:dyDescent="0.3">
      <c r="A1500" s="10" t="s">
        <v>1659</v>
      </c>
    </row>
    <row r="1501" spans="1:1" ht="15.6" x14ac:dyDescent="0.3">
      <c r="A1501" s="10" t="s">
        <v>1660</v>
      </c>
    </row>
    <row r="1502" spans="1:1" ht="15.6" x14ac:dyDescent="0.3">
      <c r="A1502" s="10" t="s">
        <v>1661</v>
      </c>
    </row>
    <row r="1503" spans="1:1" ht="15.6" x14ac:dyDescent="0.3">
      <c r="A1503" s="10" t="s">
        <v>1662</v>
      </c>
    </row>
    <row r="1504" spans="1:1" ht="15.6" x14ac:dyDescent="0.3">
      <c r="A1504" s="10" t="s">
        <v>1663</v>
      </c>
    </row>
    <row r="1505" spans="1:1" ht="15.6" x14ac:dyDescent="0.3">
      <c r="A1505" s="10" t="s">
        <v>1433</v>
      </c>
    </row>
    <row r="1506" spans="1:1" ht="15.6" x14ac:dyDescent="0.3">
      <c r="A1506" s="10" t="s">
        <v>1664</v>
      </c>
    </row>
    <row r="1507" spans="1:1" ht="15.6" x14ac:dyDescent="0.3">
      <c r="A1507" s="10" t="s">
        <v>1665</v>
      </c>
    </row>
    <row r="1508" spans="1:1" ht="15.6" x14ac:dyDescent="0.3">
      <c r="A1508" s="10" t="s">
        <v>1666</v>
      </c>
    </row>
    <row r="1509" spans="1:1" ht="15.6" x14ac:dyDescent="0.3">
      <c r="A1509" s="10" t="s">
        <v>1667</v>
      </c>
    </row>
    <row r="1510" spans="1:1" ht="15.6" x14ac:dyDescent="0.3">
      <c r="A1510" s="10" t="s">
        <v>1668</v>
      </c>
    </row>
    <row r="1511" spans="1:1" ht="15.6" x14ac:dyDescent="0.3">
      <c r="A1511" s="10" t="s">
        <v>1669</v>
      </c>
    </row>
    <row r="1512" spans="1:1" ht="15.6" x14ac:dyDescent="0.3">
      <c r="A1512" s="10" t="s">
        <v>1670</v>
      </c>
    </row>
    <row r="1513" spans="1:1" ht="15.6" x14ac:dyDescent="0.3">
      <c r="A1513" s="10" t="s">
        <v>1671</v>
      </c>
    </row>
    <row r="1514" spans="1:1" ht="15.6" x14ac:dyDescent="0.3">
      <c r="A1514" s="10" t="s">
        <v>1672</v>
      </c>
    </row>
    <row r="1515" spans="1:1" ht="15.6" x14ac:dyDescent="0.3">
      <c r="A1515" s="10" t="s">
        <v>1673</v>
      </c>
    </row>
    <row r="1516" spans="1:1" ht="15.6" x14ac:dyDescent="0.3">
      <c r="A1516" s="10" t="s">
        <v>1674</v>
      </c>
    </row>
    <row r="1517" spans="1:1" ht="15.6" x14ac:dyDescent="0.3">
      <c r="A1517" s="10" t="s">
        <v>1675</v>
      </c>
    </row>
    <row r="1518" spans="1:1" ht="15.6" x14ac:dyDescent="0.3">
      <c r="A1518" s="10" t="s">
        <v>1676</v>
      </c>
    </row>
    <row r="1519" spans="1:1" ht="15.6" x14ac:dyDescent="0.3">
      <c r="A1519" s="10" t="s">
        <v>1677</v>
      </c>
    </row>
    <row r="1520" spans="1:1" ht="15.6" x14ac:dyDescent="0.3">
      <c r="A1520" s="10" t="s">
        <v>1678</v>
      </c>
    </row>
    <row r="1521" spans="1:1" ht="15.6" x14ac:dyDescent="0.3">
      <c r="A1521" s="10" t="s">
        <v>1679</v>
      </c>
    </row>
    <row r="1522" spans="1:1" ht="15.6" x14ac:dyDescent="0.3">
      <c r="A1522" s="10" t="s">
        <v>1680</v>
      </c>
    </row>
    <row r="1523" spans="1:1" ht="15.6" x14ac:dyDescent="0.3">
      <c r="A1523" s="10" t="s">
        <v>1681</v>
      </c>
    </row>
    <row r="1524" spans="1:1" ht="15.6" x14ac:dyDescent="0.3">
      <c r="A1524" s="10" t="s">
        <v>1682</v>
      </c>
    </row>
    <row r="1525" spans="1:1" ht="15.6" x14ac:dyDescent="0.3">
      <c r="A1525" s="10" t="s">
        <v>1683</v>
      </c>
    </row>
    <row r="1526" spans="1:1" ht="15.6" x14ac:dyDescent="0.3">
      <c r="A1526" s="10" t="s">
        <v>1684</v>
      </c>
    </row>
    <row r="1527" spans="1:1" ht="15.6" x14ac:dyDescent="0.3">
      <c r="A1527" s="10" t="s">
        <v>1685</v>
      </c>
    </row>
    <row r="1528" spans="1:1" ht="15.6" x14ac:dyDescent="0.3">
      <c r="A1528" s="10" t="s">
        <v>1686</v>
      </c>
    </row>
    <row r="1529" spans="1:1" ht="15.6" x14ac:dyDescent="0.3">
      <c r="A1529" s="10" t="s">
        <v>1687</v>
      </c>
    </row>
    <row r="1530" spans="1:1" ht="15.6" x14ac:dyDescent="0.3">
      <c r="A1530" s="10" t="s">
        <v>1688</v>
      </c>
    </row>
    <row r="1531" spans="1:1" ht="15.6" x14ac:dyDescent="0.3">
      <c r="A1531" s="10" t="s">
        <v>1689</v>
      </c>
    </row>
    <row r="1532" spans="1:1" ht="15.6" x14ac:dyDescent="0.3">
      <c r="A1532" s="10" t="s">
        <v>1690</v>
      </c>
    </row>
    <row r="1533" spans="1:1" ht="15.6" x14ac:dyDescent="0.3">
      <c r="A1533" s="10" t="s">
        <v>1691</v>
      </c>
    </row>
    <row r="1534" spans="1:1" ht="15.6" x14ac:dyDescent="0.3">
      <c r="A1534" s="10" t="s">
        <v>1692</v>
      </c>
    </row>
    <row r="1535" spans="1:1" ht="15.6" x14ac:dyDescent="0.3">
      <c r="A1535" s="10" t="s">
        <v>1693</v>
      </c>
    </row>
    <row r="1536" spans="1:1" ht="15.6" x14ac:dyDescent="0.3">
      <c r="A1536" s="10" t="s">
        <v>1694</v>
      </c>
    </row>
    <row r="1537" spans="1:1" ht="15.6" x14ac:dyDescent="0.3">
      <c r="A1537" s="10" t="s">
        <v>1695</v>
      </c>
    </row>
    <row r="1538" spans="1:1" ht="15.6" x14ac:dyDescent="0.3">
      <c r="A1538" s="10" t="s">
        <v>1696</v>
      </c>
    </row>
    <row r="1539" spans="1:1" ht="15.6" x14ac:dyDescent="0.3">
      <c r="A1539" s="10" t="s">
        <v>1697</v>
      </c>
    </row>
    <row r="1540" spans="1:1" ht="15.6" x14ac:dyDescent="0.3">
      <c r="A1540" s="10" t="s">
        <v>1698</v>
      </c>
    </row>
    <row r="1541" spans="1:1" ht="15.6" x14ac:dyDescent="0.3">
      <c r="A1541" s="10" t="s">
        <v>1699</v>
      </c>
    </row>
    <row r="1542" spans="1:1" ht="15.6" x14ac:dyDescent="0.3">
      <c r="A1542" s="10" t="s">
        <v>1700</v>
      </c>
    </row>
    <row r="1543" spans="1:1" ht="15.6" x14ac:dyDescent="0.3">
      <c r="A1543" s="10" t="s">
        <v>1434</v>
      </c>
    </row>
    <row r="1544" spans="1:1" ht="15.6" x14ac:dyDescent="0.3">
      <c r="A1544" s="10" t="s">
        <v>1435</v>
      </c>
    </row>
    <row r="1545" spans="1:1" ht="15.6" x14ac:dyDescent="0.3">
      <c r="A1545" s="10" t="s">
        <v>1436</v>
      </c>
    </row>
    <row r="1546" spans="1:1" ht="15.6" x14ac:dyDescent="0.3">
      <c r="A1546" s="10" t="s">
        <v>1437</v>
      </c>
    </row>
    <row r="1547" spans="1:1" ht="15.6" x14ac:dyDescent="0.3">
      <c r="A1547" s="10" t="s">
        <v>1438</v>
      </c>
    </row>
    <row r="1548" spans="1:1" ht="15.6" x14ac:dyDescent="0.3">
      <c r="A1548" s="10" t="s">
        <v>1439</v>
      </c>
    </row>
    <row r="1549" spans="1:1" ht="15.6" x14ac:dyDescent="0.3">
      <c r="A1549" s="10" t="s">
        <v>1440</v>
      </c>
    </row>
    <row r="1550" spans="1:1" ht="15.6" x14ac:dyDescent="0.3">
      <c r="A1550" s="10" t="s">
        <v>1441</v>
      </c>
    </row>
    <row r="1551" spans="1:1" ht="15.6" x14ac:dyDescent="0.3">
      <c r="A1551" s="10" t="s">
        <v>1442</v>
      </c>
    </row>
    <row r="1552" spans="1:1" ht="15.6" x14ac:dyDescent="0.3">
      <c r="A1552" s="10" t="s">
        <v>1443</v>
      </c>
    </row>
    <row r="1553" spans="1:1" ht="15.6" x14ac:dyDescent="0.3">
      <c r="A1553" s="10" t="s">
        <v>1444</v>
      </c>
    </row>
    <row r="1554" spans="1:1" ht="15.6" x14ac:dyDescent="0.3">
      <c r="A1554" s="10" t="s">
        <v>1445</v>
      </c>
    </row>
    <row r="1555" spans="1:1" ht="15.6" x14ac:dyDescent="0.3">
      <c r="A1555" s="10" t="s">
        <v>1446</v>
      </c>
    </row>
    <row r="1556" spans="1:1" ht="15.6" x14ac:dyDescent="0.3">
      <c r="A1556" s="10" t="s">
        <v>1447</v>
      </c>
    </row>
    <row r="1557" spans="1:1" ht="15.6" x14ac:dyDescent="0.3">
      <c r="A1557" s="10" t="s">
        <v>1448</v>
      </c>
    </row>
    <row r="1558" spans="1:1" ht="15.6" x14ac:dyDescent="0.3">
      <c r="A1558" s="10" t="s">
        <v>1449</v>
      </c>
    </row>
    <row r="1559" spans="1:1" ht="15.6" x14ac:dyDescent="0.3">
      <c r="A1559" s="10" t="s">
        <v>1450</v>
      </c>
    </row>
    <row r="1560" spans="1:1" ht="15.6" x14ac:dyDescent="0.3">
      <c r="A1560" s="10" t="s">
        <v>1451</v>
      </c>
    </row>
    <row r="1561" spans="1:1" ht="15.6" x14ac:dyDescent="0.3">
      <c r="A1561" s="10" t="s">
        <v>1452</v>
      </c>
    </row>
    <row r="1562" spans="1:1" ht="15.6" x14ac:dyDescent="0.3">
      <c r="A1562" s="10" t="s">
        <v>1453</v>
      </c>
    </row>
    <row r="1563" spans="1:1" ht="15.6" x14ac:dyDescent="0.3">
      <c r="A1563" s="10" t="s">
        <v>1454</v>
      </c>
    </row>
    <row r="1564" spans="1:1" ht="15.6" x14ac:dyDescent="0.3">
      <c r="A1564" s="10" t="s">
        <v>1455</v>
      </c>
    </row>
    <row r="1565" spans="1:1" ht="15.6" x14ac:dyDescent="0.3">
      <c r="A1565" s="10" t="s">
        <v>1456</v>
      </c>
    </row>
    <row r="1566" spans="1:1" ht="15.6" x14ac:dyDescent="0.3">
      <c r="A1566" s="10" t="s">
        <v>1457</v>
      </c>
    </row>
    <row r="1567" spans="1:1" ht="15.6" x14ac:dyDescent="0.3">
      <c r="A1567" s="10" t="s">
        <v>1458</v>
      </c>
    </row>
    <row r="1568" spans="1:1" ht="15.6" x14ac:dyDescent="0.3">
      <c r="A1568" s="10" t="s">
        <v>1459</v>
      </c>
    </row>
    <row r="1569" spans="1:1" ht="15.6" x14ac:dyDescent="0.3">
      <c r="A1569" s="10" t="s">
        <v>1460</v>
      </c>
    </row>
    <row r="1570" spans="1:1" ht="15.6" x14ac:dyDescent="0.3">
      <c r="A1570" s="10" t="s">
        <v>1461</v>
      </c>
    </row>
    <row r="1571" spans="1:1" ht="15.6" x14ac:dyDescent="0.3">
      <c r="A1571" s="10" t="s">
        <v>1462</v>
      </c>
    </row>
    <row r="1572" spans="1:1" ht="15.6" x14ac:dyDescent="0.3">
      <c r="A1572" s="10" t="s">
        <v>1463</v>
      </c>
    </row>
    <row r="1573" spans="1:1" ht="15.6" x14ac:dyDescent="0.3">
      <c r="A1573" s="10" t="s">
        <v>1464</v>
      </c>
    </row>
    <row r="1574" spans="1:1" ht="15.6" x14ac:dyDescent="0.3">
      <c r="A1574" s="10" t="s">
        <v>1465</v>
      </c>
    </row>
    <row r="1575" spans="1:1" ht="15.6" x14ac:dyDescent="0.3">
      <c r="A1575" s="10" t="s">
        <v>1466</v>
      </c>
    </row>
    <row r="1576" spans="1:1" ht="15.6" x14ac:dyDescent="0.3">
      <c r="A1576" s="10" t="s">
        <v>1467</v>
      </c>
    </row>
    <row r="1577" spans="1:1" ht="15.6" x14ac:dyDescent="0.3">
      <c r="A1577" s="10" t="s">
        <v>1468</v>
      </c>
    </row>
    <row r="1578" spans="1:1" ht="15.6" x14ac:dyDescent="0.3">
      <c r="A1578" s="10" t="s">
        <v>1469</v>
      </c>
    </row>
    <row r="1579" spans="1:1" ht="15.6" x14ac:dyDescent="0.3">
      <c r="A1579" s="10" t="s">
        <v>1470</v>
      </c>
    </row>
    <row r="1580" spans="1:1" ht="15.6" x14ac:dyDescent="0.3">
      <c r="A1580" s="10" t="s">
        <v>1471</v>
      </c>
    </row>
    <row r="1581" spans="1:1" ht="15.6" x14ac:dyDescent="0.3">
      <c r="A1581" s="10" t="s">
        <v>1472</v>
      </c>
    </row>
    <row r="1582" spans="1:1" ht="15.6" x14ac:dyDescent="0.3">
      <c r="A1582" s="10" t="s">
        <v>1473</v>
      </c>
    </row>
    <row r="1583" spans="1:1" ht="15.6" x14ac:dyDescent="0.3">
      <c r="A1583" s="10" t="s">
        <v>1473</v>
      </c>
    </row>
    <row r="1584" spans="1:1" ht="15.6" x14ac:dyDescent="0.3">
      <c r="A1584" s="10" t="s">
        <v>1474</v>
      </c>
    </row>
    <row r="1585" spans="1:1" ht="15.6" x14ac:dyDescent="0.3">
      <c r="A1585" s="10" t="s">
        <v>1475</v>
      </c>
    </row>
    <row r="1586" spans="1:1" ht="15.6" x14ac:dyDescent="0.3">
      <c r="A1586" s="10" t="s">
        <v>1476</v>
      </c>
    </row>
    <row r="1587" spans="1:1" ht="15.6" x14ac:dyDescent="0.3">
      <c r="A1587" s="10" t="s">
        <v>1477</v>
      </c>
    </row>
    <row r="1588" spans="1:1" ht="15.6" x14ac:dyDescent="0.3">
      <c r="A1588" s="10" t="s">
        <v>1478</v>
      </c>
    </row>
    <row r="1589" spans="1:1" ht="15.6" x14ac:dyDescent="0.3">
      <c r="A1589" s="10" t="s">
        <v>1479</v>
      </c>
    </row>
    <row r="1590" spans="1:1" ht="15.6" x14ac:dyDescent="0.3">
      <c r="A1590" s="10" t="s">
        <v>1480</v>
      </c>
    </row>
    <row r="1591" spans="1:1" ht="15.6" x14ac:dyDescent="0.3">
      <c r="A1591" s="10" t="s">
        <v>1701</v>
      </c>
    </row>
    <row r="1592" spans="1:1" ht="15.6" x14ac:dyDescent="0.3">
      <c r="A1592" s="10" t="s">
        <v>1481</v>
      </c>
    </row>
    <row r="1593" spans="1:1" ht="15.6" x14ac:dyDescent="0.3">
      <c r="A1593" s="10" t="s">
        <v>1482</v>
      </c>
    </row>
    <row r="1594" spans="1:1" ht="15.6" x14ac:dyDescent="0.3">
      <c r="A1594" s="10" t="s">
        <v>1483</v>
      </c>
    </row>
    <row r="1595" spans="1:1" ht="15.6" x14ac:dyDescent="0.3">
      <c r="A1595" s="10" t="s">
        <v>1484</v>
      </c>
    </row>
    <row r="1596" spans="1:1" ht="15.6" x14ac:dyDescent="0.3">
      <c r="A1596" s="10" t="s">
        <v>1485</v>
      </c>
    </row>
    <row r="1597" spans="1:1" ht="15.6" x14ac:dyDescent="0.3">
      <c r="A1597" s="10" t="s">
        <v>1486</v>
      </c>
    </row>
    <row r="1598" spans="1:1" ht="15.6" x14ac:dyDescent="0.3">
      <c r="A1598" s="10" t="s">
        <v>1487</v>
      </c>
    </row>
    <row r="1599" spans="1:1" ht="15.6" x14ac:dyDescent="0.3">
      <c r="A1599" s="10" t="s">
        <v>1488</v>
      </c>
    </row>
    <row r="1600" spans="1:1" ht="15.6" x14ac:dyDescent="0.3">
      <c r="A1600" s="10" t="s">
        <v>1489</v>
      </c>
    </row>
    <row r="1601" spans="1:1" ht="15.6" x14ac:dyDescent="0.3">
      <c r="A1601" s="10" t="s">
        <v>1490</v>
      </c>
    </row>
    <row r="1602" spans="1:1" ht="15.6" x14ac:dyDescent="0.3">
      <c r="A1602" s="10" t="s">
        <v>1491</v>
      </c>
    </row>
    <row r="1603" spans="1:1" ht="15.6" x14ac:dyDescent="0.3">
      <c r="A1603" s="10" t="s">
        <v>1492</v>
      </c>
    </row>
    <row r="1604" spans="1:1" ht="15.6" x14ac:dyDescent="0.3">
      <c r="A1604" s="10" t="s">
        <v>1493</v>
      </c>
    </row>
    <row r="1605" spans="1:1" ht="15.6" x14ac:dyDescent="0.3">
      <c r="A1605" s="10" t="s">
        <v>1494</v>
      </c>
    </row>
    <row r="1606" spans="1:1" ht="15.6" x14ac:dyDescent="0.3">
      <c r="A1606" s="10" t="s">
        <v>1495</v>
      </c>
    </row>
    <row r="1607" spans="1:1" ht="15.6" x14ac:dyDescent="0.3">
      <c r="A1607" s="10" t="s">
        <v>1496</v>
      </c>
    </row>
    <row r="1608" spans="1:1" ht="15.6" x14ac:dyDescent="0.3">
      <c r="A1608" s="10" t="s">
        <v>1497</v>
      </c>
    </row>
    <row r="1609" spans="1:1" ht="15.6" x14ac:dyDescent="0.3">
      <c r="A1609" s="10" t="s">
        <v>1498</v>
      </c>
    </row>
    <row r="1610" spans="1:1" ht="15.6" x14ac:dyDescent="0.3">
      <c r="A1610" s="10" t="s">
        <v>1499</v>
      </c>
    </row>
    <row r="1611" spans="1:1" ht="15.6" x14ac:dyDescent="0.3">
      <c r="A1611" s="10" t="s">
        <v>1500</v>
      </c>
    </row>
    <row r="1612" spans="1:1" ht="15.6" x14ac:dyDescent="0.3">
      <c r="A1612" s="10" t="s">
        <v>1501</v>
      </c>
    </row>
    <row r="1613" spans="1:1" ht="15.6" x14ac:dyDescent="0.3">
      <c r="A1613" s="10" t="s">
        <v>1502</v>
      </c>
    </row>
    <row r="1614" spans="1:1" ht="15.6" x14ac:dyDescent="0.3">
      <c r="A1614" s="10" t="s">
        <v>1503</v>
      </c>
    </row>
    <row r="1615" spans="1:1" ht="15.6" x14ac:dyDescent="0.3">
      <c r="A1615" s="10" t="s">
        <v>1504</v>
      </c>
    </row>
    <row r="1616" spans="1:1" ht="15.6" x14ac:dyDescent="0.3">
      <c r="A1616" s="10" t="s">
        <v>1505</v>
      </c>
    </row>
    <row r="1617" spans="1:1" ht="15.6" x14ac:dyDescent="0.3">
      <c r="A1617" s="10" t="s">
        <v>1506</v>
      </c>
    </row>
    <row r="1618" spans="1:1" ht="15.6" x14ac:dyDescent="0.3">
      <c r="A1618" s="10" t="s">
        <v>1507</v>
      </c>
    </row>
    <row r="1619" spans="1:1" ht="15.6" x14ac:dyDescent="0.3">
      <c r="A1619" s="10" t="s">
        <v>1508</v>
      </c>
    </row>
    <row r="1620" spans="1:1" ht="15.6" x14ac:dyDescent="0.3">
      <c r="A1620" s="10" t="s">
        <v>1509</v>
      </c>
    </row>
    <row r="1621" spans="1:1" ht="15.6" x14ac:dyDescent="0.3">
      <c r="A1621" s="10" t="s">
        <v>1510</v>
      </c>
    </row>
    <row r="1622" spans="1:1" ht="15.6" x14ac:dyDescent="0.3">
      <c r="A1622" s="10" t="s">
        <v>1511</v>
      </c>
    </row>
    <row r="1623" spans="1:1" ht="15.6" x14ac:dyDescent="0.3">
      <c r="A1623" s="10" t="s">
        <v>1512</v>
      </c>
    </row>
    <row r="1624" spans="1:1" ht="15.6" x14ac:dyDescent="0.3">
      <c r="A1624" s="10" t="s">
        <v>1513</v>
      </c>
    </row>
    <row r="1625" spans="1:1" ht="15.6" x14ac:dyDescent="0.3">
      <c r="A1625" s="10" t="s">
        <v>1514</v>
      </c>
    </row>
    <row r="1626" spans="1:1" ht="15.6" x14ac:dyDescent="0.3">
      <c r="A1626" s="10" t="s">
        <v>1515</v>
      </c>
    </row>
    <row r="1627" spans="1:1" ht="15.6" x14ac:dyDescent="0.3">
      <c r="A1627" s="10" t="s">
        <v>1516</v>
      </c>
    </row>
    <row r="1628" spans="1:1" ht="15.6" x14ac:dyDescent="0.3">
      <c r="A1628" s="10" t="s">
        <v>1517</v>
      </c>
    </row>
    <row r="1629" spans="1:1" ht="15.6" x14ac:dyDescent="0.3">
      <c r="A1629" s="10" t="s">
        <v>1518</v>
      </c>
    </row>
    <row r="1630" spans="1:1" ht="15.6" x14ac:dyDescent="0.3">
      <c r="A1630" s="10" t="s">
        <v>1518</v>
      </c>
    </row>
    <row r="1631" spans="1:1" ht="15.6" x14ac:dyDescent="0.3">
      <c r="A1631" s="10" t="s">
        <v>1519</v>
      </c>
    </row>
    <row r="1632" spans="1:1" ht="15.6" x14ac:dyDescent="0.3">
      <c r="A1632" s="10" t="s">
        <v>1520</v>
      </c>
    </row>
    <row r="1633" spans="1:1" ht="15.6" x14ac:dyDescent="0.3">
      <c r="A1633" s="10" t="s">
        <v>1521</v>
      </c>
    </row>
    <row r="1634" spans="1:1" ht="15.6" x14ac:dyDescent="0.3">
      <c r="A1634" s="10" t="s">
        <v>1522</v>
      </c>
    </row>
    <row r="1635" spans="1:1" ht="15.6" x14ac:dyDescent="0.3">
      <c r="A1635" s="10" t="s">
        <v>1523</v>
      </c>
    </row>
    <row r="1636" spans="1:1" ht="15.6" x14ac:dyDescent="0.3">
      <c r="A1636" s="10" t="s">
        <v>1524</v>
      </c>
    </row>
    <row r="1637" spans="1:1" ht="15.6" x14ac:dyDescent="0.3">
      <c r="A1637" s="10" t="s">
        <v>1525</v>
      </c>
    </row>
    <row r="1638" spans="1:1" ht="15.6" x14ac:dyDescent="0.3">
      <c r="A1638" s="10" t="s">
        <v>1526</v>
      </c>
    </row>
    <row r="1639" spans="1:1" ht="15.6" x14ac:dyDescent="0.3">
      <c r="A1639" s="10" t="s">
        <v>1527</v>
      </c>
    </row>
    <row r="1640" spans="1:1" ht="15.6" x14ac:dyDescent="0.3">
      <c r="A1640" s="10" t="s">
        <v>1528</v>
      </c>
    </row>
    <row r="1641" spans="1:1" ht="15.6" x14ac:dyDescent="0.3">
      <c r="A1641" s="10" t="s">
        <v>1529</v>
      </c>
    </row>
    <row r="1642" spans="1:1" ht="15.6" x14ac:dyDescent="0.3">
      <c r="A1642" s="10" t="s">
        <v>1530</v>
      </c>
    </row>
    <row r="1643" spans="1:1" ht="15.6" x14ac:dyDescent="0.3">
      <c r="A1643" s="10" t="s">
        <v>1531</v>
      </c>
    </row>
    <row r="1644" spans="1:1" ht="15.6" x14ac:dyDescent="0.3">
      <c r="A1644" s="10" t="s">
        <v>1532</v>
      </c>
    </row>
    <row r="1645" spans="1:1" ht="15.6" x14ac:dyDescent="0.3">
      <c r="A1645" s="10" t="s">
        <v>1533</v>
      </c>
    </row>
    <row r="1646" spans="1:1" ht="15.6" x14ac:dyDescent="0.3">
      <c r="A1646" s="10" t="s">
        <v>1534</v>
      </c>
    </row>
    <row r="1647" spans="1:1" ht="15.6" x14ac:dyDescent="0.3">
      <c r="A1647" s="10" t="s">
        <v>1535</v>
      </c>
    </row>
    <row r="1648" spans="1:1" ht="15.6" x14ac:dyDescent="0.3">
      <c r="A1648" s="10" t="s">
        <v>1536</v>
      </c>
    </row>
    <row r="1649" spans="1:1" ht="15.6" x14ac:dyDescent="0.3">
      <c r="A1649" s="10" t="s">
        <v>1537</v>
      </c>
    </row>
    <row r="1650" spans="1:1" ht="15.6" x14ac:dyDescent="0.3">
      <c r="A1650" s="10" t="s">
        <v>1538</v>
      </c>
    </row>
    <row r="1651" spans="1:1" ht="15.6" x14ac:dyDescent="0.3">
      <c r="A1651" s="10" t="s">
        <v>1539</v>
      </c>
    </row>
    <row r="1652" spans="1:1" ht="15.6" x14ac:dyDescent="0.3">
      <c r="A1652" s="10" t="s">
        <v>1540</v>
      </c>
    </row>
    <row r="1653" spans="1:1" ht="15.6" x14ac:dyDescent="0.3">
      <c r="A1653" s="10" t="s">
        <v>1541</v>
      </c>
    </row>
    <row r="1654" spans="1:1" ht="15.6" x14ac:dyDescent="0.3">
      <c r="A1654" s="10" t="s">
        <v>1542</v>
      </c>
    </row>
    <row r="1655" spans="1:1" ht="15.6" x14ac:dyDescent="0.3">
      <c r="A1655" s="10" t="s">
        <v>1543</v>
      </c>
    </row>
    <row r="1656" spans="1:1" ht="15.6" x14ac:dyDescent="0.3">
      <c r="A1656" s="10" t="s">
        <v>1544</v>
      </c>
    </row>
    <row r="1657" spans="1:1" ht="15.6" x14ac:dyDescent="0.3">
      <c r="A1657" s="10" t="s">
        <v>1545</v>
      </c>
    </row>
    <row r="1658" spans="1:1" ht="15.6" x14ac:dyDescent="0.3">
      <c r="A1658" s="10" t="s">
        <v>1546</v>
      </c>
    </row>
    <row r="1659" spans="1:1" ht="15.6" x14ac:dyDescent="0.3">
      <c r="A1659" s="10" t="s">
        <v>1547</v>
      </c>
    </row>
    <row r="1660" spans="1:1" ht="15.6" x14ac:dyDescent="0.3">
      <c r="A1660" s="10" t="s">
        <v>1548</v>
      </c>
    </row>
    <row r="1661" spans="1:1" ht="15.6" x14ac:dyDescent="0.3">
      <c r="A1661" s="10" t="s">
        <v>1549</v>
      </c>
    </row>
    <row r="1662" spans="1:1" ht="15.6" x14ac:dyDescent="0.3">
      <c r="A1662" s="10" t="s">
        <v>1550</v>
      </c>
    </row>
    <row r="1663" spans="1:1" ht="15.6" x14ac:dyDescent="0.3">
      <c r="A1663" s="10" t="s">
        <v>1551</v>
      </c>
    </row>
    <row r="1664" spans="1:1" ht="15.6" x14ac:dyDescent="0.3">
      <c r="A1664" s="10" t="s">
        <v>1552</v>
      </c>
    </row>
    <row r="1665" spans="1:1" ht="15.6" x14ac:dyDescent="0.3">
      <c r="A1665" s="10" t="s">
        <v>1553</v>
      </c>
    </row>
    <row r="1666" spans="1:1" ht="15.6" x14ac:dyDescent="0.3">
      <c r="A1666" s="10" t="s">
        <v>1554</v>
      </c>
    </row>
    <row r="1667" spans="1:1" ht="15.6" x14ac:dyDescent="0.3">
      <c r="A1667" s="10" t="s">
        <v>1555</v>
      </c>
    </row>
    <row r="1668" spans="1:1" ht="15.6" x14ac:dyDescent="0.3">
      <c r="A1668" s="10" t="s">
        <v>1556</v>
      </c>
    </row>
    <row r="1669" spans="1:1" ht="15.6" x14ac:dyDescent="0.3">
      <c r="A1669" s="10" t="s">
        <v>1557</v>
      </c>
    </row>
    <row r="1670" spans="1:1" ht="15.6" x14ac:dyDescent="0.3">
      <c r="A1670" s="10" t="s">
        <v>1558</v>
      </c>
    </row>
    <row r="1671" spans="1:1" ht="15.6" x14ac:dyDescent="0.3">
      <c r="A1671" s="10" t="s">
        <v>1559</v>
      </c>
    </row>
    <row r="1672" spans="1:1" ht="15.6" x14ac:dyDescent="0.3">
      <c r="A1672" s="10" t="s">
        <v>1560</v>
      </c>
    </row>
    <row r="1673" spans="1:1" ht="15.6" x14ac:dyDescent="0.3">
      <c r="A1673" s="10" t="s">
        <v>1561</v>
      </c>
    </row>
    <row r="1674" spans="1:1" ht="15.6" x14ac:dyDescent="0.3">
      <c r="A1674" s="10" t="s">
        <v>1562</v>
      </c>
    </row>
    <row r="1675" spans="1:1" ht="15.6" x14ac:dyDescent="0.3">
      <c r="A1675" s="10" t="s">
        <v>1563</v>
      </c>
    </row>
    <row r="1676" spans="1:1" ht="15.6" x14ac:dyDescent="0.3">
      <c r="A1676" s="10" t="s">
        <v>1564</v>
      </c>
    </row>
    <row r="1677" spans="1:1" ht="15.6" x14ac:dyDescent="0.3">
      <c r="A1677" s="10" t="s">
        <v>1565</v>
      </c>
    </row>
    <row r="1678" spans="1:1" ht="15.6" x14ac:dyDescent="0.3">
      <c r="A1678" s="10" t="s">
        <v>1566</v>
      </c>
    </row>
    <row r="1679" spans="1:1" ht="15.6" x14ac:dyDescent="0.3">
      <c r="A1679" s="10" t="s">
        <v>1567</v>
      </c>
    </row>
    <row r="1680" spans="1:1" ht="15.6" x14ac:dyDescent="0.3">
      <c r="A1680" s="10" t="s">
        <v>1568</v>
      </c>
    </row>
    <row r="1681" spans="1:1" ht="15.6" x14ac:dyDescent="0.3">
      <c r="A1681" s="10" t="s">
        <v>1569</v>
      </c>
    </row>
    <row r="1682" spans="1:1" ht="15.6" x14ac:dyDescent="0.3">
      <c r="A1682" s="10" t="s">
        <v>1570</v>
      </c>
    </row>
    <row r="1683" spans="1:1" ht="15.6" x14ac:dyDescent="0.3">
      <c r="A1683" s="10" t="s">
        <v>1571</v>
      </c>
    </row>
    <row r="1684" spans="1:1" ht="15.6" x14ac:dyDescent="0.3">
      <c r="A1684" s="10" t="s">
        <v>1572</v>
      </c>
    </row>
    <row r="1685" spans="1:1" ht="15.6" x14ac:dyDescent="0.3">
      <c r="A1685" s="10" t="s">
        <v>1573</v>
      </c>
    </row>
    <row r="1686" spans="1:1" ht="15.6" x14ac:dyDescent="0.3">
      <c r="A1686" s="10" t="s">
        <v>1574</v>
      </c>
    </row>
    <row r="1687" spans="1:1" ht="15.6" x14ac:dyDescent="0.3">
      <c r="A1687" s="10" t="s">
        <v>1575</v>
      </c>
    </row>
    <row r="1688" spans="1:1" ht="15.6" x14ac:dyDescent="0.3">
      <c r="A1688" s="10" t="s">
        <v>1576</v>
      </c>
    </row>
    <row r="1689" spans="1:1" ht="15.6" x14ac:dyDescent="0.3">
      <c r="A1689" s="10" t="s">
        <v>1577</v>
      </c>
    </row>
    <row r="1690" spans="1:1" ht="15.6" x14ac:dyDescent="0.3">
      <c r="A1690" s="10" t="s">
        <v>1578</v>
      </c>
    </row>
    <row r="1691" spans="1:1" ht="15.6" x14ac:dyDescent="0.3">
      <c r="A1691" s="10" t="s">
        <v>1579</v>
      </c>
    </row>
    <row r="1692" spans="1:1" ht="15.6" x14ac:dyDescent="0.3">
      <c r="A1692" s="10" t="s">
        <v>1580</v>
      </c>
    </row>
    <row r="1693" spans="1:1" ht="15.6" x14ac:dyDescent="0.3">
      <c r="A1693" s="10" t="s">
        <v>1581</v>
      </c>
    </row>
    <row r="1694" spans="1:1" ht="15.6" x14ac:dyDescent="0.3">
      <c r="A1694" s="10" t="s">
        <v>1582</v>
      </c>
    </row>
    <row r="1695" spans="1:1" ht="15.6" x14ac:dyDescent="0.3">
      <c r="A1695" s="10" t="s">
        <v>1583</v>
      </c>
    </row>
    <row r="1696" spans="1:1" ht="15.6" x14ac:dyDescent="0.3">
      <c r="A1696" s="10" t="s">
        <v>1584</v>
      </c>
    </row>
    <row r="1697" spans="1:1" ht="15.6" x14ac:dyDescent="0.3">
      <c r="A1697" s="10" t="s">
        <v>1585</v>
      </c>
    </row>
    <row r="1698" spans="1:1" ht="15.6" x14ac:dyDescent="0.3">
      <c r="A1698" s="10" t="s">
        <v>1586</v>
      </c>
    </row>
    <row r="1699" spans="1:1" ht="15.6" x14ac:dyDescent="0.3">
      <c r="A1699" s="10" t="s">
        <v>1587</v>
      </c>
    </row>
    <row r="1700" spans="1:1" ht="15.6" x14ac:dyDescent="0.3">
      <c r="A1700" s="10" t="s">
        <v>1588</v>
      </c>
    </row>
    <row r="1701" spans="1:1" ht="15.6" x14ac:dyDescent="0.3">
      <c r="A1701" s="10" t="s">
        <v>1589</v>
      </c>
    </row>
    <row r="1702" spans="1:1" ht="15.6" x14ac:dyDescent="0.3">
      <c r="A1702" s="10" t="s">
        <v>1590</v>
      </c>
    </row>
    <row r="1703" spans="1:1" ht="15.6" x14ac:dyDescent="0.3">
      <c r="A1703" s="10" t="s">
        <v>1591</v>
      </c>
    </row>
    <row r="1704" spans="1:1" ht="15.6" x14ac:dyDescent="0.3">
      <c r="A1704" s="10" t="s">
        <v>1592</v>
      </c>
    </row>
    <row r="1705" spans="1:1" ht="15.6" x14ac:dyDescent="0.3">
      <c r="A1705" s="10" t="s">
        <v>1593</v>
      </c>
    </row>
    <row r="1706" spans="1:1" ht="15.6" x14ac:dyDescent="0.3">
      <c r="A1706" s="10" t="s">
        <v>1594</v>
      </c>
    </row>
    <row r="1707" spans="1:1" ht="15.6" x14ac:dyDescent="0.3">
      <c r="A1707" s="10" t="s">
        <v>1595</v>
      </c>
    </row>
    <row r="1708" spans="1:1" ht="15.6" x14ac:dyDescent="0.3">
      <c r="A1708" s="10" t="s">
        <v>1596</v>
      </c>
    </row>
    <row r="1709" spans="1:1" ht="15.6" x14ac:dyDescent="0.3">
      <c r="A1709" s="10" t="s">
        <v>1597</v>
      </c>
    </row>
    <row r="1710" spans="1:1" ht="15.6" x14ac:dyDescent="0.3">
      <c r="A1710" s="10" t="s">
        <v>1598</v>
      </c>
    </row>
    <row r="1711" spans="1:1" ht="15.6" x14ac:dyDescent="0.3">
      <c r="A1711" s="10" t="s">
        <v>1599</v>
      </c>
    </row>
    <row r="1712" spans="1:1" ht="15.6" x14ac:dyDescent="0.3">
      <c r="A1712" s="10" t="s">
        <v>1600</v>
      </c>
    </row>
    <row r="1713" spans="1:1" ht="15.6" x14ac:dyDescent="0.3">
      <c r="A1713" s="10" t="s">
        <v>1601</v>
      </c>
    </row>
    <row r="1714" spans="1:1" ht="15.6" x14ac:dyDescent="0.3">
      <c r="A1714" s="10" t="s">
        <v>1602</v>
      </c>
    </row>
    <row r="1715" spans="1:1" ht="15.6" x14ac:dyDescent="0.3">
      <c r="A1715" s="10" t="s">
        <v>1603</v>
      </c>
    </row>
    <row r="1716" spans="1:1" ht="15.6" x14ac:dyDescent="0.3">
      <c r="A1716" s="10" t="s">
        <v>1604</v>
      </c>
    </row>
    <row r="1717" spans="1:1" ht="15.6" x14ac:dyDescent="0.3">
      <c r="A1717" s="10" t="s">
        <v>1605</v>
      </c>
    </row>
    <row r="1718" spans="1:1" ht="15.6" x14ac:dyDescent="0.3">
      <c r="A1718" s="10" t="s">
        <v>1606</v>
      </c>
    </row>
    <row r="1719" spans="1:1" ht="15.6" x14ac:dyDescent="0.3">
      <c r="A1719" s="10" t="s">
        <v>1607</v>
      </c>
    </row>
    <row r="1720" spans="1:1" ht="15.6" x14ac:dyDescent="0.3">
      <c r="A1720" s="10" t="s">
        <v>1608</v>
      </c>
    </row>
    <row r="1721" spans="1:1" ht="15.6" x14ac:dyDescent="0.3">
      <c r="A1721" s="10" t="s">
        <v>1609</v>
      </c>
    </row>
    <row r="1722" spans="1:1" ht="15.6" x14ac:dyDescent="0.3">
      <c r="A1722" s="10" t="s">
        <v>1610</v>
      </c>
    </row>
    <row r="1723" spans="1:1" ht="15.6" x14ac:dyDescent="0.3">
      <c r="A1723" s="10" t="s">
        <v>1611</v>
      </c>
    </row>
    <row r="1724" spans="1:1" ht="15.6" x14ac:dyDescent="0.3">
      <c r="A1724" s="10" t="s">
        <v>1612</v>
      </c>
    </row>
    <row r="1725" spans="1:1" ht="15.6" x14ac:dyDescent="0.3">
      <c r="A1725" s="10" t="s">
        <v>1613</v>
      </c>
    </row>
    <row r="1726" spans="1:1" ht="15.6" x14ac:dyDescent="0.3">
      <c r="A1726" s="10" t="s">
        <v>1614</v>
      </c>
    </row>
    <row r="1727" spans="1:1" ht="15.6" x14ac:dyDescent="0.3">
      <c r="A1727" s="10" t="s">
        <v>1615</v>
      </c>
    </row>
    <row r="1728" spans="1:1" ht="15.6" x14ac:dyDescent="0.3">
      <c r="A1728" s="10" t="s">
        <v>1616</v>
      </c>
    </row>
    <row r="1729" spans="1:1" ht="15.6" x14ac:dyDescent="0.3">
      <c r="A1729" s="10" t="s">
        <v>1617</v>
      </c>
    </row>
    <row r="1730" spans="1:1" ht="15.6" x14ac:dyDescent="0.3">
      <c r="A1730" s="10" t="s">
        <v>1618</v>
      </c>
    </row>
    <row r="1731" spans="1:1" ht="15.6" x14ac:dyDescent="0.3">
      <c r="A1731" s="10" t="s">
        <v>1619</v>
      </c>
    </row>
    <row r="1732" spans="1:1" ht="15.6" x14ac:dyDescent="0.3">
      <c r="A1732" s="10" t="s">
        <v>1620</v>
      </c>
    </row>
    <row r="1733" spans="1:1" ht="15.6" x14ac:dyDescent="0.3">
      <c r="A1733" s="10" t="s">
        <v>1621</v>
      </c>
    </row>
    <row r="1734" spans="1:1" ht="15.6" x14ac:dyDescent="0.3">
      <c r="A1734" s="10" t="s">
        <v>1622</v>
      </c>
    </row>
    <row r="1735" spans="1:1" ht="15.6" x14ac:dyDescent="0.3">
      <c r="A1735" s="10" t="s">
        <v>1622</v>
      </c>
    </row>
    <row r="1736" spans="1:1" ht="15.6" x14ac:dyDescent="0.3">
      <c r="A1736" s="10" t="s">
        <v>1622</v>
      </c>
    </row>
    <row r="1737" spans="1:1" ht="15.6" x14ac:dyDescent="0.3">
      <c r="A1737" s="10" t="s">
        <v>1702</v>
      </c>
    </row>
    <row r="1738" spans="1:1" ht="15.6" x14ac:dyDescent="0.3">
      <c r="A1738" s="10" t="s">
        <v>1703</v>
      </c>
    </row>
    <row r="1739" spans="1:1" ht="15.6" x14ac:dyDescent="0.3">
      <c r="A1739" s="10" t="s">
        <v>1623</v>
      </c>
    </row>
    <row r="1740" spans="1:1" ht="15.6" x14ac:dyDescent="0.3">
      <c r="A1740" s="10" t="s">
        <v>1624</v>
      </c>
    </row>
    <row r="1741" spans="1:1" x14ac:dyDescent="0.3">
      <c r="A1741" s="7" t="s">
        <v>1762</v>
      </c>
    </row>
    <row r="1742" spans="1:1" x14ac:dyDescent="0.3">
      <c r="A1742" s="7" t="s">
        <v>1763</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44"/>
  <sheetViews>
    <sheetView workbookViewId="0">
      <pane ySplit="8" topLeftCell="A9" activePane="bottomLeft" state="frozen"/>
      <selection pane="bottomLeft" activeCell="B5" sqref="B5"/>
    </sheetView>
  </sheetViews>
  <sheetFormatPr defaultRowHeight="14.4" x14ac:dyDescent="0.3"/>
  <cols>
    <col min="1" max="1" width="28.44140625" bestFit="1" customWidth="1"/>
    <col min="2" max="2" width="31.44140625" bestFit="1" customWidth="1"/>
    <col min="3" max="3" width="71.33203125" customWidth="1"/>
    <col min="4" max="4" width="75.109375" customWidth="1"/>
  </cols>
  <sheetData>
    <row r="1" spans="1:6" s="12" customFormat="1" x14ac:dyDescent="0.3"/>
    <row r="2" spans="1:6" s="12" customFormat="1" x14ac:dyDescent="0.3"/>
    <row r="3" spans="1:6" s="12" customFormat="1" x14ac:dyDescent="0.3"/>
    <row r="4" spans="1:6" s="12" customFormat="1" x14ac:dyDescent="0.3"/>
    <row r="5" spans="1:6" s="12" customFormat="1" x14ac:dyDescent="0.3"/>
    <row r="6" spans="1:6" s="12" customFormat="1" ht="15.6" x14ac:dyDescent="0.3">
      <c r="D6" s="40"/>
      <c r="E6" s="40"/>
      <c r="F6" s="40"/>
    </row>
    <row r="7" spans="1:6" s="12" customFormat="1" ht="15.6" x14ac:dyDescent="0.3">
      <c r="A7" s="39" t="s">
        <v>1786</v>
      </c>
      <c r="B7" s="39"/>
      <c r="C7" s="39"/>
      <c r="D7" s="11" t="s">
        <v>1788</v>
      </c>
    </row>
    <row r="8" spans="1:6" s="12" customFormat="1" x14ac:dyDescent="0.3">
      <c r="A8" s="11" t="s">
        <v>1785</v>
      </c>
      <c r="B8" s="11" t="s">
        <v>1784</v>
      </c>
      <c r="C8" s="11" t="s">
        <v>1783</v>
      </c>
      <c r="D8" s="35" t="s">
        <v>1787</v>
      </c>
      <c r="E8" s="29"/>
      <c r="F8" s="29"/>
    </row>
    <row r="9" spans="1:6" s="12" customFormat="1" x14ac:dyDescent="0.3"/>
    <row r="10" spans="1:6" s="27" customFormat="1" x14ac:dyDescent="0.3">
      <c r="A10" s="27" t="s">
        <v>3</v>
      </c>
      <c r="B10" s="27" t="s">
        <v>1764</v>
      </c>
      <c r="C10" s="27" t="s">
        <v>4</v>
      </c>
      <c r="D10" s="27" t="str">
        <f>A10&amp;":"&amp;B10&amp;":"&amp;C10</f>
        <v>Commodity:Sub-Commodity:Commodity Reference Price</v>
      </c>
    </row>
    <row r="11" spans="1:6" x14ac:dyDescent="0.3">
      <c r="A11" t="s">
        <v>13</v>
      </c>
      <c r="B11" t="s">
        <v>1705</v>
      </c>
      <c r="C11" t="s">
        <v>30</v>
      </c>
      <c r="D11" s="1" t="str">
        <f>A11&amp;":"&amp;B11&amp;":"&amp;C11</f>
        <v>Agricultural Products:Azuki Beans :AZUKI BEANS-TGE</v>
      </c>
    </row>
    <row r="12" spans="1:6" x14ac:dyDescent="0.3">
      <c r="A12" t="s">
        <v>13</v>
      </c>
      <c r="B12" t="s">
        <v>1706</v>
      </c>
      <c r="C12" t="s">
        <v>31</v>
      </c>
      <c r="D12" s="1" t="str">
        <f t="shared" ref="D12:D75" si="0">A12&amp;":"&amp;B12&amp;":"&amp;C12</f>
        <v>Agricultural Products:Barley:BARLEY-ICE</v>
      </c>
    </row>
    <row r="13" spans="1:6" x14ac:dyDescent="0.3">
      <c r="A13" t="s">
        <v>13</v>
      </c>
      <c r="B13" t="s">
        <v>1706</v>
      </c>
      <c r="C13" t="s">
        <v>1625</v>
      </c>
      <c r="D13" s="1" t="str">
        <f t="shared" si="0"/>
        <v>Agricultural Products:Barley:FEED BARLEY-ASX</v>
      </c>
    </row>
    <row r="14" spans="1:6" x14ac:dyDescent="0.3">
      <c r="A14" t="s">
        <v>13</v>
      </c>
      <c r="B14" t="s">
        <v>1707</v>
      </c>
      <c r="C14" t="s">
        <v>32</v>
      </c>
      <c r="D14" s="1" t="str">
        <f t="shared" si="0"/>
        <v>Agricultural Products:Butter:Butter Future – CME</v>
      </c>
    </row>
    <row r="15" spans="1:6" x14ac:dyDescent="0.3">
      <c r="A15" t="s">
        <v>13</v>
      </c>
      <c r="B15" t="s">
        <v>1708</v>
      </c>
      <c r="C15" t="s">
        <v>33</v>
      </c>
      <c r="D15" s="1" t="str">
        <f t="shared" si="0"/>
        <v>Agricultural Products:Canola :CANOLA-ICE</v>
      </c>
    </row>
    <row r="16" spans="1:6" x14ac:dyDescent="0.3">
      <c r="A16" t="s">
        <v>13</v>
      </c>
      <c r="B16" t="s">
        <v>1709</v>
      </c>
      <c r="C16" t="s">
        <v>34</v>
      </c>
      <c r="D16" s="1" t="str">
        <f t="shared" si="0"/>
        <v>Agricultural Products:Cocoa:COCOA-ICE</v>
      </c>
    </row>
    <row r="17" spans="1:4" x14ac:dyDescent="0.3">
      <c r="A17" t="s">
        <v>13</v>
      </c>
      <c r="B17" t="s">
        <v>1709</v>
      </c>
      <c r="C17" t="s">
        <v>35</v>
      </c>
      <c r="D17" s="1" t="str">
        <f t="shared" si="0"/>
        <v>Agricultural Products:Cocoa:COCOA-NYSE Liffe</v>
      </c>
    </row>
    <row r="18" spans="1:4" x14ac:dyDescent="0.3">
      <c r="A18" t="s">
        <v>13</v>
      </c>
      <c r="B18" t="s">
        <v>1710</v>
      </c>
      <c r="C18" t="s">
        <v>36</v>
      </c>
      <c r="D18" s="1" t="str">
        <f t="shared" si="0"/>
        <v>Agricultural Products:Coffee:COFFEE ARABICA-ICE</v>
      </c>
    </row>
    <row r="19" spans="1:4" x14ac:dyDescent="0.3">
      <c r="A19" t="s">
        <v>13</v>
      </c>
      <c r="B19" t="s">
        <v>1710</v>
      </c>
      <c r="C19" t="s">
        <v>37</v>
      </c>
      <c r="D19" s="1" t="str">
        <f t="shared" si="0"/>
        <v>Agricultural Products:Coffee:COFFEE ARABICA-BM&amp;F</v>
      </c>
    </row>
    <row r="20" spans="1:4" x14ac:dyDescent="0.3">
      <c r="A20" t="s">
        <v>13</v>
      </c>
      <c r="B20" t="s">
        <v>1710</v>
      </c>
      <c r="C20" t="s">
        <v>38</v>
      </c>
      <c r="D20" s="1" t="str">
        <f t="shared" si="0"/>
        <v>Agricultural Products:Coffee:COFFEE ROBUSTA-NYSE Liffe</v>
      </c>
    </row>
    <row r="21" spans="1:4" x14ac:dyDescent="0.3">
      <c r="A21" t="s">
        <v>13</v>
      </c>
      <c r="B21" t="s">
        <v>1711</v>
      </c>
      <c r="C21" t="s">
        <v>39</v>
      </c>
      <c r="D21" s="1" t="str">
        <f t="shared" si="0"/>
        <v>Agricultural Products:Corn:CORN-CBOT</v>
      </c>
    </row>
    <row r="22" spans="1:4" x14ac:dyDescent="0.3">
      <c r="A22" t="s">
        <v>13</v>
      </c>
      <c r="B22" t="s">
        <v>1711</v>
      </c>
      <c r="C22" t="s">
        <v>40</v>
      </c>
      <c r="D22" s="1" t="str">
        <f t="shared" si="0"/>
        <v>Agricultural Products:Corn:CORN-CBOT-SAFEX</v>
      </c>
    </row>
    <row r="23" spans="1:4" x14ac:dyDescent="0.3">
      <c r="A23" t="s">
        <v>13</v>
      </c>
      <c r="B23" t="s">
        <v>1711</v>
      </c>
      <c r="C23" t="s">
        <v>41</v>
      </c>
      <c r="D23" s="1" t="str">
        <f t="shared" si="0"/>
        <v>Agricultural Products:Corn:YELLOW MAIZE-SAFEX</v>
      </c>
    </row>
    <row r="24" spans="1:4" x14ac:dyDescent="0.3">
      <c r="A24" t="s">
        <v>13</v>
      </c>
      <c r="B24" t="s">
        <v>1711</v>
      </c>
      <c r="C24" t="s">
        <v>42</v>
      </c>
      <c r="D24" s="1" t="str">
        <f t="shared" si="0"/>
        <v>Agricultural Products:Corn:WHITE MAIZE-SAFEX</v>
      </c>
    </row>
    <row r="25" spans="1:4" x14ac:dyDescent="0.3">
      <c r="A25" t="s">
        <v>13</v>
      </c>
      <c r="B25" t="s">
        <v>1711</v>
      </c>
      <c r="C25" t="s">
        <v>43</v>
      </c>
      <c r="D25" s="1" t="str">
        <f t="shared" si="0"/>
        <v>Agricultural Products:Corn:WHITE MAIZE GRADE 2-SAFEX</v>
      </c>
    </row>
    <row r="26" spans="1:4" x14ac:dyDescent="0.3">
      <c r="A26" t="s">
        <v>13</v>
      </c>
      <c r="B26" t="s">
        <v>1711</v>
      </c>
      <c r="C26" t="s">
        <v>44</v>
      </c>
      <c r="D26" s="1" t="str">
        <f t="shared" si="0"/>
        <v>Agricultural Products:Corn:YELLOW MAIZE GRADE 2-SAFEX</v>
      </c>
    </row>
    <row r="27" spans="1:4" x14ac:dyDescent="0.3">
      <c r="A27" t="s">
        <v>13</v>
      </c>
      <c r="B27" t="s">
        <v>1711</v>
      </c>
      <c r="C27" t="s">
        <v>45</v>
      </c>
      <c r="D27" s="1" t="str">
        <f t="shared" si="0"/>
        <v>Agricultural Products:Corn:MATIF MAIZE</v>
      </c>
    </row>
    <row r="28" spans="1:4" x14ac:dyDescent="0.3">
      <c r="A28" t="s">
        <v>13</v>
      </c>
      <c r="B28" t="s">
        <v>1711</v>
      </c>
      <c r="C28" t="s">
        <v>46</v>
      </c>
      <c r="D28" s="1" t="str">
        <f t="shared" si="0"/>
        <v>Agricultural Products:Corn:CORN-NYSE Liffe</v>
      </c>
    </row>
    <row r="29" spans="1:4" x14ac:dyDescent="0.3">
      <c r="A29" t="s">
        <v>13</v>
      </c>
      <c r="B29" t="s">
        <v>1712</v>
      </c>
      <c r="C29" t="s">
        <v>47</v>
      </c>
      <c r="D29" s="1" t="str">
        <f t="shared" si="0"/>
        <v>Agricultural Products:Cotton:COTTON NO. 2-ICE</v>
      </c>
    </row>
    <row r="30" spans="1:4" x14ac:dyDescent="0.3">
      <c r="A30" t="s">
        <v>13</v>
      </c>
      <c r="B30" t="s">
        <v>1713</v>
      </c>
      <c r="C30" t="s">
        <v>48</v>
      </c>
      <c r="D30" s="1" t="str">
        <f t="shared" si="0"/>
        <v>Agricultural Products:Livestock:FEEDER CATTLE-CME</v>
      </c>
    </row>
    <row r="31" spans="1:4" x14ac:dyDescent="0.3">
      <c r="A31" t="s">
        <v>13</v>
      </c>
      <c r="B31" t="s">
        <v>1713</v>
      </c>
      <c r="C31" t="s">
        <v>49</v>
      </c>
      <c r="D31" s="1" t="str">
        <f t="shared" si="0"/>
        <v>Agricultural Products:Livestock:LIVE CATTLE-CME</v>
      </c>
    </row>
    <row r="32" spans="1:4" x14ac:dyDescent="0.3">
      <c r="A32" t="s">
        <v>13</v>
      </c>
      <c r="B32" t="s">
        <v>1713</v>
      </c>
      <c r="C32" t="s">
        <v>50</v>
      </c>
      <c r="D32" s="1" t="str">
        <f t="shared" si="0"/>
        <v>Agricultural Products:Livestock:LEAN HOGS-CME</v>
      </c>
    </row>
    <row r="33" spans="1:4" x14ac:dyDescent="0.3">
      <c r="A33" t="s">
        <v>13</v>
      </c>
      <c r="B33" t="s">
        <v>1714</v>
      </c>
      <c r="C33" t="s">
        <v>51</v>
      </c>
      <c r="D33" s="1" t="str">
        <f t="shared" si="0"/>
        <v>Agricultural Products:Lumber:LUMBER-CME</v>
      </c>
    </row>
    <row r="34" spans="1:4" x14ac:dyDescent="0.3">
      <c r="A34" t="s">
        <v>13</v>
      </c>
      <c r="B34" t="s">
        <v>1715</v>
      </c>
      <c r="C34" t="s">
        <v>52</v>
      </c>
      <c r="D34" s="1" t="str">
        <f t="shared" si="0"/>
        <v>Agricultural Products:Milk:MILK-CLASS III-CME</v>
      </c>
    </row>
    <row r="35" spans="1:4" x14ac:dyDescent="0.3">
      <c r="A35" t="s">
        <v>13</v>
      </c>
      <c r="B35" t="s">
        <v>1715</v>
      </c>
      <c r="C35" t="s">
        <v>53</v>
      </c>
      <c r="D35" s="1" t="str">
        <f t="shared" si="0"/>
        <v>Agricultural Products:Milk:MILK-CLASS IV-CME</v>
      </c>
    </row>
    <row r="36" spans="1:4" x14ac:dyDescent="0.3">
      <c r="A36" t="s">
        <v>13</v>
      </c>
      <c r="B36" t="s">
        <v>1715</v>
      </c>
      <c r="C36" t="s">
        <v>54</v>
      </c>
      <c r="D36" s="1" t="str">
        <f t="shared" si="0"/>
        <v>Agricultural Products:Milk:MILK-NONFAT-DRY-CME</v>
      </c>
    </row>
    <row r="37" spans="1:4" x14ac:dyDescent="0.3">
      <c r="A37" t="s">
        <v>13</v>
      </c>
      <c r="B37" t="s">
        <v>1715</v>
      </c>
      <c r="C37" t="s">
        <v>55</v>
      </c>
      <c r="D37" s="1" t="str">
        <f t="shared" si="0"/>
        <v>Agricultural Products:Milk:MILK-WMP-NXZ</v>
      </c>
    </row>
    <row r="38" spans="1:4" x14ac:dyDescent="0.3">
      <c r="A38" t="s">
        <v>13</v>
      </c>
      <c r="B38" t="s">
        <v>1715</v>
      </c>
      <c r="C38" t="s">
        <v>56</v>
      </c>
      <c r="D38" s="1" t="str">
        <f t="shared" si="0"/>
        <v>Agricultural Products:Milk:DAIRY - MILK - NZX,</v>
      </c>
    </row>
    <row r="39" spans="1:4" x14ac:dyDescent="0.3">
      <c r="A39" t="s">
        <v>13</v>
      </c>
      <c r="B39" t="s">
        <v>1716</v>
      </c>
      <c r="C39" t="s">
        <v>57</v>
      </c>
      <c r="D39" s="1" t="str">
        <f t="shared" si="0"/>
        <v>Agricultural Products:Oats:OATS-CBOT</v>
      </c>
    </row>
    <row r="40" spans="1:4" x14ac:dyDescent="0.3">
      <c r="A40" t="s">
        <v>13</v>
      </c>
      <c r="B40" t="s">
        <v>1717</v>
      </c>
      <c r="C40" t="s">
        <v>58</v>
      </c>
      <c r="D40" s="1" t="str">
        <f t="shared" si="0"/>
        <v>Agricultural Products:Orange Juice:FROZEN CONCENTRATED ORANGE JUICE NO. 1-ICE</v>
      </c>
    </row>
    <row r="41" spans="1:4" x14ac:dyDescent="0.3">
      <c r="A41" t="s">
        <v>13</v>
      </c>
      <c r="B41" t="s">
        <v>1718</v>
      </c>
      <c r="C41" t="s">
        <v>59</v>
      </c>
      <c r="D41" s="1" t="str">
        <f t="shared" si="0"/>
        <v>Agricultural Products:Palm Oil:PALM OIL-MDEX</v>
      </c>
    </row>
    <row r="42" spans="1:4" x14ac:dyDescent="0.3">
      <c r="A42" t="s">
        <v>13</v>
      </c>
      <c r="B42" t="s">
        <v>1718</v>
      </c>
      <c r="C42" t="s">
        <v>60</v>
      </c>
      <c r="D42" s="1" t="str">
        <f t="shared" si="0"/>
        <v>Agricultural Products:Palm Oil:PALM OIL-BURSA MALAYSIA</v>
      </c>
    </row>
    <row r="43" spans="1:4" x14ac:dyDescent="0.3">
      <c r="A43" t="s">
        <v>13</v>
      </c>
      <c r="B43" t="s">
        <v>1718</v>
      </c>
      <c r="C43" t="s">
        <v>61</v>
      </c>
      <c r="D43" s="1" t="str">
        <f t="shared" si="0"/>
        <v>Agricultural Products:Palm Oil:CRUDE PALM OIL (FCPO) - MALAYSIA - BURSA MALAYSIA</v>
      </c>
    </row>
    <row r="44" spans="1:4" x14ac:dyDescent="0.3">
      <c r="A44" t="s">
        <v>13</v>
      </c>
      <c r="B44" t="s">
        <v>1718</v>
      </c>
      <c r="C44" t="s">
        <v>62</v>
      </c>
      <c r="D44" s="1" t="str">
        <f t="shared" si="0"/>
        <v>Agricultural Products:Palm Oil:CRUDE PALM OIL - MDEX,</v>
      </c>
    </row>
    <row r="45" spans="1:4" x14ac:dyDescent="0.3">
      <c r="A45" t="s">
        <v>13</v>
      </c>
      <c r="B45" t="s">
        <v>1719</v>
      </c>
      <c r="C45" t="s">
        <v>63</v>
      </c>
      <c r="D45" s="1" t="str">
        <f t="shared" si="0"/>
        <v>Agricultural Products:Rapeseed:RAPESEED-NYSE Liffe</v>
      </c>
    </row>
    <row r="46" spans="1:4" x14ac:dyDescent="0.3">
      <c r="A46" t="s">
        <v>13</v>
      </c>
      <c r="B46" t="s">
        <v>1719</v>
      </c>
      <c r="C46" t="s">
        <v>64</v>
      </c>
      <c r="D46" s="1" t="str">
        <f t="shared" si="0"/>
        <v>Agricultural Products:Rapeseed:RAPESEED - MATIF</v>
      </c>
    </row>
    <row r="47" spans="1:4" x14ac:dyDescent="0.3">
      <c r="A47" t="s">
        <v>13</v>
      </c>
      <c r="B47" t="s">
        <v>1720</v>
      </c>
      <c r="C47" t="s">
        <v>65</v>
      </c>
      <c r="D47" s="1" t="str">
        <f t="shared" si="0"/>
        <v>Agricultural Products:Rice:RICE-CBOT</v>
      </c>
    </row>
    <row r="48" spans="1:4" x14ac:dyDescent="0.3">
      <c r="A48" t="s">
        <v>13</v>
      </c>
      <c r="B48" t="s">
        <v>1721</v>
      </c>
      <c r="C48" t="s">
        <v>66</v>
      </c>
      <c r="D48" s="1" t="str">
        <f t="shared" si="0"/>
        <v>Agricultural Products:Rubber:RUBBER-RSS3-SGX</v>
      </c>
    </row>
    <row r="49" spans="1:4" x14ac:dyDescent="0.3">
      <c r="A49" t="s">
        <v>13</v>
      </c>
      <c r="B49" t="s">
        <v>1721</v>
      </c>
      <c r="C49" t="s">
        <v>67</v>
      </c>
      <c r="D49" s="1" t="str">
        <f t="shared" si="0"/>
        <v>Agricultural Products:Rubber:RUBBER-TSR20-SGX</v>
      </c>
    </row>
    <row r="50" spans="1:4" x14ac:dyDescent="0.3">
      <c r="A50" t="s">
        <v>13</v>
      </c>
      <c r="B50" t="s">
        <v>1721</v>
      </c>
      <c r="C50" t="s">
        <v>68</v>
      </c>
      <c r="D50" s="1" t="str">
        <f t="shared" si="0"/>
        <v>Agricultural Products:Rubber:RUBBER-TOCOM</v>
      </c>
    </row>
    <row r="51" spans="1:4" x14ac:dyDescent="0.3">
      <c r="A51" t="s">
        <v>13</v>
      </c>
      <c r="B51" t="s">
        <v>1721</v>
      </c>
      <c r="C51" t="s">
        <v>69</v>
      </c>
      <c r="D51" s="1" t="str">
        <f t="shared" si="0"/>
        <v>Agricultural Products:Rubber:RUBBER-JADE</v>
      </c>
    </row>
    <row r="52" spans="1:4" x14ac:dyDescent="0.3">
      <c r="A52" t="s">
        <v>13</v>
      </c>
      <c r="B52" t="s">
        <v>1722</v>
      </c>
      <c r="C52" t="s">
        <v>70</v>
      </c>
      <c r="D52" s="1" t="str">
        <f t="shared" si="0"/>
        <v>Agricultural Products:Sorghum:SORGHUM-SAFEX</v>
      </c>
    </row>
    <row r="53" spans="1:4" x14ac:dyDescent="0.3">
      <c r="A53" t="s">
        <v>13</v>
      </c>
      <c r="B53" t="s">
        <v>1723</v>
      </c>
      <c r="C53" t="s">
        <v>71</v>
      </c>
      <c r="D53" s="1" t="str">
        <f t="shared" si="0"/>
        <v>Agricultural Products:Soybeans:SOYBEANS-CBOT</v>
      </c>
    </row>
    <row r="54" spans="1:4" x14ac:dyDescent="0.3">
      <c r="A54" t="s">
        <v>13</v>
      </c>
      <c r="B54" t="s">
        <v>1723</v>
      </c>
      <c r="C54" t="s">
        <v>72</v>
      </c>
      <c r="D54" s="1" t="str">
        <f t="shared" si="0"/>
        <v>Agricultural Products:Soybeans:SOYBEANS-CBOT-SAFEX</v>
      </c>
    </row>
    <row r="55" spans="1:4" x14ac:dyDescent="0.3">
      <c r="A55" t="s">
        <v>13</v>
      </c>
      <c r="B55" t="s">
        <v>1723</v>
      </c>
      <c r="C55" t="s">
        <v>73</v>
      </c>
      <c r="D55" s="1" t="str">
        <f t="shared" si="0"/>
        <v>Agricultural Products:Soybeans:SOYBEAN MEAL-CBOT</v>
      </c>
    </row>
    <row r="56" spans="1:4" x14ac:dyDescent="0.3">
      <c r="A56" t="s">
        <v>13</v>
      </c>
      <c r="B56" t="s">
        <v>1723</v>
      </c>
      <c r="C56" t="s">
        <v>74</v>
      </c>
      <c r="D56" s="1" t="str">
        <f t="shared" si="0"/>
        <v>Agricultural Products:Soybeans:SOYBEAN MEAL-CBOT-SAFEX</v>
      </c>
    </row>
    <row r="57" spans="1:4" x14ac:dyDescent="0.3">
      <c r="A57" t="s">
        <v>13</v>
      </c>
      <c r="B57" t="s">
        <v>1723</v>
      </c>
      <c r="C57" t="s">
        <v>75</v>
      </c>
      <c r="D57" s="1" t="str">
        <f t="shared" si="0"/>
        <v>Agricultural Products:Soybeans:SOYBEAN OIL-CBOT</v>
      </c>
    </row>
    <row r="58" spans="1:4" x14ac:dyDescent="0.3">
      <c r="A58" t="s">
        <v>13</v>
      </c>
      <c r="B58" t="s">
        <v>1723</v>
      </c>
      <c r="C58" t="s">
        <v>76</v>
      </c>
      <c r="D58" s="1" t="str">
        <f t="shared" si="0"/>
        <v>Agricultural Products:Soybeans:SOYBEAN OIL-CBOT-SAFEX</v>
      </c>
    </row>
    <row r="59" spans="1:4" x14ac:dyDescent="0.3">
      <c r="A59" t="s">
        <v>13</v>
      </c>
      <c r="B59" t="s">
        <v>1723</v>
      </c>
      <c r="C59" t="s">
        <v>77</v>
      </c>
      <c r="D59" s="1" t="str">
        <f t="shared" si="0"/>
        <v>Agricultural Products:Soybeans:SOYBEANS-SAFEX</v>
      </c>
    </row>
    <row r="60" spans="1:4" x14ac:dyDescent="0.3">
      <c r="A60" t="s">
        <v>13</v>
      </c>
      <c r="B60" t="s">
        <v>1724</v>
      </c>
      <c r="C60" t="s">
        <v>78</v>
      </c>
      <c r="D60" s="1" t="str">
        <f t="shared" si="0"/>
        <v>Agricultural Products:Sugar:SUGAR # 11 (WORLD)-ICE</v>
      </c>
    </row>
    <row r="61" spans="1:4" x14ac:dyDescent="0.3">
      <c r="A61" t="s">
        <v>13</v>
      </c>
      <c r="B61" t="s">
        <v>1724</v>
      </c>
      <c r="C61" t="s">
        <v>79</v>
      </c>
      <c r="D61" s="1" t="str">
        <f t="shared" si="0"/>
        <v>Agricultural Products:Sugar:WHITE SUGAR-NYSE Liffe</v>
      </c>
    </row>
    <row r="62" spans="1:4" x14ac:dyDescent="0.3">
      <c r="A62" t="s">
        <v>13</v>
      </c>
      <c r="B62" t="s">
        <v>1724</v>
      </c>
      <c r="C62" t="s">
        <v>80</v>
      </c>
      <c r="D62" s="1" t="str">
        <f t="shared" si="0"/>
        <v>Agricultural Products:Sugar:SUGAR # 16 (US)-ICE</v>
      </c>
    </row>
    <row r="63" spans="1:4" x14ac:dyDescent="0.3">
      <c r="A63" t="s">
        <v>13</v>
      </c>
      <c r="B63" t="s">
        <v>1725</v>
      </c>
      <c r="C63" t="s">
        <v>81</v>
      </c>
      <c r="D63" s="1" t="str">
        <f t="shared" si="0"/>
        <v>Agricultural Products:Sunflower Seeds:SUNFLOWER SEEDS-SAFEX</v>
      </c>
    </row>
    <row r="64" spans="1:4" x14ac:dyDescent="0.3">
      <c r="A64" t="s">
        <v>13</v>
      </c>
      <c r="B64" t="s">
        <v>1726</v>
      </c>
      <c r="C64" t="s">
        <v>82</v>
      </c>
      <c r="D64" s="1" t="str">
        <f t="shared" si="0"/>
        <v>Agricultural Products:Wheat:WHEAT-CBOT</v>
      </c>
    </row>
    <row r="65" spans="1:4" x14ac:dyDescent="0.3">
      <c r="A65" t="s">
        <v>13</v>
      </c>
      <c r="B65" t="s">
        <v>1726</v>
      </c>
      <c r="C65" t="s">
        <v>83</v>
      </c>
      <c r="D65" s="1" t="str">
        <f t="shared" si="0"/>
        <v>Agricultural Products:Wheat:WHEAT HRW-KCBOT</v>
      </c>
    </row>
    <row r="66" spans="1:4" x14ac:dyDescent="0.3">
      <c r="A66" t="s">
        <v>13</v>
      </c>
      <c r="B66" t="s">
        <v>1726</v>
      </c>
      <c r="C66" t="s">
        <v>84</v>
      </c>
      <c r="D66" s="1" t="str">
        <f t="shared" si="0"/>
        <v>Agricultural Products:Wheat:WHEAT-SAFEX</v>
      </c>
    </row>
    <row r="67" spans="1:4" x14ac:dyDescent="0.3">
      <c r="A67" t="s">
        <v>13</v>
      </c>
      <c r="B67" t="s">
        <v>1726</v>
      </c>
      <c r="C67" t="s">
        <v>85</v>
      </c>
      <c r="D67" s="1" t="str">
        <f t="shared" si="0"/>
        <v>Agricultural Products:Wheat:WHEAT MILLING-NYSE Liffe</v>
      </c>
    </row>
    <row r="68" spans="1:4" x14ac:dyDescent="0.3">
      <c r="A68" t="s">
        <v>13</v>
      </c>
      <c r="B68" t="s">
        <v>1726</v>
      </c>
      <c r="C68" t="s">
        <v>86</v>
      </c>
      <c r="D68" s="1" t="str">
        <f t="shared" si="0"/>
        <v>Agricultural Products:Wheat:WHEAT MILLING - ASX</v>
      </c>
    </row>
    <row r="69" spans="1:4" x14ac:dyDescent="0.3">
      <c r="A69" t="s">
        <v>13</v>
      </c>
      <c r="B69" t="s">
        <v>1726</v>
      </c>
      <c r="C69" t="s">
        <v>87</v>
      </c>
      <c r="D69" s="1" t="str">
        <f t="shared" si="0"/>
        <v>Agricultural Products:Wheat:WHEAT FEED-NYSE Liffe</v>
      </c>
    </row>
    <row r="70" spans="1:4" x14ac:dyDescent="0.3">
      <c r="A70" t="s">
        <v>13</v>
      </c>
      <c r="B70" t="s">
        <v>1726</v>
      </c>
      <c r="C70" t="s">
        <v>88</v>
      </c>
      <c r="D70" s="1" t="str">
        <f t="shared" si="0"/>
        <v>Agricultural Products:Wheat:WHEAT RED SPRING-MGE</v>
      </c>
    </row>
    <row r="71" spans="1:4" x14ac:dyDescent="0.3">
      <c r="A71" t="s">
        <v>13</v>
      </c>
      <c r="B71" t="s">
        <v>1726</v>
      </c>
      <c r="C71" t="s">
        <v>89</v>
      </c>
      <c r="D71" s="1" t="str">
        <f t="shared" si="0"/>
        <v>Agricultural Products:Wheat:MILLING WHEAT-EURONEXT LIFFE</v>
      </c>
    </row>
    <row r="72" spans="1:4" x14ac:dyDescent="0.3">
      <c r="A72" t="s">
        <v>13</v>
      </c>
      <c r="B72" t="s">
        <v>1726</v>
      </c>
      <c r="C72" t="s">
        <v>90</v>
      </c>
      <c r="D72" s="1" t="str">
        <f t="shared" si="0"/>
        <v>Agricultural Products:Wheat:MILLING WHEAT - MATIF</v>
      </c>
    </row>
    <row r="73" spans="1:4" x14ac:dyDescent="0.3">
      <c r="A73" t="s">
        <v>13</v>
      </c>
      <c r="B73" t="s">
        <v>1727</v>
      </c>
      <c r="C73" t="s">
        <v>91</v>
      </c>
      <c r="D73" s="1" t="str">
        <f t="shared" si="0"/>
        <v>Agricultural Products:Wool:FINE WOOL (19 MICRON)-SFE</v>
      </c>
    </row>
    <row r="74" spans="1:4" x14ac:dyDescent="0.3">
      <c r="A74" t="s">
        <v>13</v>
      </c>
      <c r="B74" t="s">
        <v>1727</v>
      </c>
      <c r="C74" t="s">
        <v>92</v>
      </c>
      <c r="D74" s="1" t="str">
        <f t="shared" si="0"/>
        <v>Agricultural Products:Wool:GREASY WOOL (21 MICRON)-SFE</v>
      </c>
    </row>
    <row r="75" spans="1:4" x14ac:dyDescent="0.3">
      <c r="A75" t="s">
        <v>13</v>
      </c>
      <c r="B75" t="s">
        <v>1727</v>
      </c>
      <c r="C75" t="s">
        <v>93</v>
      </c>
      <c r="D75" s="1" t="str">
        <f t="shared" si="0"/>
        <v>Agricultural Products:Wool:BROAD WOOL (23 MICRON)-SFE</v>
      </c>
    </row>
    <row r="76" spans="1:4" x14ac:dyDescent="0.3">
      <c r="A76" t="s">
        <v>13</v>
      </c>
      <c r="B76" t="s">
        <v>1728</v>
      </c>
      <c r="C76" t="s">
        <v>94</v>
      </c>
      <c r="D76" s="1" t="str">
        <f t="shared" ref="D76:D139" si="1">A76&amp;":"&amp;B76&amp;":"&amp;C76</f>
        <v>Agricultural Products:Ethanol and Biofuels:ETHANOL T1 FOB ROTTERDAM-ARGUS BIOFUELS</v>
      </c>
    </row>
    <row r="77" spans="1:4" x14ac:dyDescent="0.3">
      <c r="A77" t="s">
        <v>13</v>
      </c>
      <c r="B77" t="s">
        <v>1728</v>
      </c>
      <c r="C77" t="s">
        <v>95</v>
      </c>
      <c r="D77" s="1" t="str">
        <f t="shared" si="1"/>
        <v>Agricultural Products:Ethanol and Biofuels:ETHANOL T2 FOB ROTTERDAM-ARGUS BIOFUELS</v>
      </c>
    </row>
    <row r="78" spans="1:4" x14ac:dyDescent="0.3">
      <c r="A78" t="s">
        <v>13</v>
      </c>
      <c r="B78" t="s">
        <v>1728</v>
      </c>
      <c r="C78" t="s">
        <v>96</v>
      </c>
      <c r="D78" s="1" t="str">
        <f t="shared" si="1"/>
        <v>Agricultural Products:Ethanol and Biofuels:ETHANOL-CBOT</v>
      </c>
    </row>
    <row r="79" spans="1:4" x14ac:dyDescent="0.3">
      <c r="A79" t="s">
        <v>13</v>
      </c>
      <c r="B79" t="s">
        <v>1728</v>
      </c>
      <c r="C79" t="s">
        <v>97</v>
      </c>
      <c r="D79" s="1" t="str">
        <f t="shared" si="1"/>
        <v>Agricultural Products:Ethanol and Biofuels:ETHANOL-ICE</v>
      </c>
    </row>
    <row r="80" spans="1:4" x14ac:dyDescent="0.3">
      <c r="A80" t="s">
        <v>13</v>
      </c>
      <c r="B80" t="s">
        <v>1728</v>
      </c>
      <c r="C80" t="s">
        <v>98</v>
      </c>
      <c r="D80" s="1" t="str">
        <f t="shared" si="1"/>
        <v>Agricultural Products:Ethanol and Biofuels:ETHANOL-CME</v>
      </c>
    </row>
    <row r="81" spans="1:4" x14ac:dyDescent="0.3">
      <c r="A81" t="s">
        <v>13</v>
      </c>
      <c r="B81" t="s">
        <v>1728</v>
      </c>
      <c r="C81" t="s">
        <v>99</v>
      </c>
      <c r="D81" s="1" t="str">
        <f t="shared" si="1"/>
        <v>Agricultural Products:Ethanol and Biofuels:ETHANOL-PLATTS OILGRAM</v>
      </c>
    </row>
    <row r="82" spans="1:4" x14ac:dyDescent="0.3">
      <c r="A82" t="s">
        <v>13</v>
      </c>
      <c r="B82" t="s">
        <v>1728</v>
      </c>
      <c r="C82" t="s">
        <v>99</v>
      </c>
      <c r="D82" s="1" t="str">
        <f t="shared" si="1"/>
        <v>Agricultural Products:Ethanol and Biofuels:ETHANOL-PLATTS OILGRAM</v>
      </c>
    </row>
    <row r="83" spans="1:4" x14ac:dyDescent="0.3">
      <c r="A83" t="s">
        <v>13</v>
      </c>
      <c r="B83" t="s">
        <v>1728</v>
      </c>
      <c r="C83" t="s">
        <v>100</v>
      </c>
      <c r="D83" s="1" t="str">
        <f t="shared" si="1"/>
        <v>Agricultural Products:Ethanol and Biofuels:CHICAGO ETHANOL - PLATTS</v>
      </c>
    </row>
    <row r="84" spans="1:4" x14ac:dyDescent="0.3">
      <c r="A84" t="s">
        <v>13</v>
      </c>
      <c r="B84" t="s">
        <v>1728</v>
      </c>
      <c r="C84" t="s">
        <v>101</v>
      </c>
      <c r="D84" s="1" t="str">
        <f t="shared" si="1"/>
        <v>Agricultural Products:Ethanol and Biofuels:ETHANOL-BM&amp;F</v>
      </c>
    </row>
    <row r="85" spans="1:4" x14ac:dyDescent="0.3">
      <c r="A85" t="s">
        <v>13</v>
      </c>
      <c r="B85" t="s">
        <v>1728</v>
      </c>
      <c r="C85" t="s">
        <v>102</v>
      </c>
      <c r="D85" s="1" t="str">
        <f t="shared" si="1"/>
        <v>Agricultural Products:Ethanol and Biofuels:BIODIESEL-PALM OME ROTTERDAM-ARGUS BIOFUELS</v>
      </c>
    </row>
    <row r="86" spans="1:4" x14ac:dyDescent="0.3">
      <c r="A86" t="s">
        <v>13</v>
      </c>
      <c r="B86" t="s">
        <v>1728</v>
      </c>
      <c r="C86" t="s">
        <v>103</v>
      </c>
      <c r="D86" s="1" t="str">
        <f t="shared" si="1"/>
        <v>Agricultural Products:Ethanol and Biofuels:BIODIESEL-SOYA OME ROTTERDAM-ARGUS BIOFUELS</v>
      </c>
    </row>
    <row r="87" spans="1:4" x14ac:dyDescent="0.3">
      <c r="A87" t="s">
        <v>13</v>
      </c>
      <c r="B87" t="s">
        <v>1728</v>
      </c>
      <c r="C87" t="s">
        <v>104</v>
      </c>
      <c r="D87" s="1" t="str">
        <f t="shared" si="1"/>
        <v>Agricultural Products:Ethanol and Biofuels:BIODIESEL-FAME 0¡C CFPP ROTTERDAM-ARGUS BIOFUELS</v>
      </c>
    </row>
    <row r="88" spans="1:4" x14ac:dyDescent="0.3">
      <c r="A88" t="s">
        <v>13</v>
      </c>
      <c r="B88" t="s">
        <v>1728</v>
      </c>
      <c r="C88" t="s">
        <v>105</v>
      </c>
      <c r="D88" s="1" t="str">
        <f t="shared" si="1"/>
        <v>Agricultural Products:Ethanol and Biofuels:BIODIESEL-RAPESEED OME ROTTERDAM-ARGUS BIOFUELS</v>
      </c>
    </row>
    <row r="89" spans="1:4" x14ac:dyDescent="0.3">
      <c r="A89" t="s">
        <v>13</v>
      </c>
      <c r="B89" t="s">
        <v>1728</v>
      </c>
      <c r="C89" t="s">
        <v>106</v>
      </c>
      <c r="D89" s="1" t="str">
        <f t="shared" si="1"/>
        <v>Agricultural Products:Ethanol and Biofuels:BIODIESEL-FAME 0¡C CFPP T1 CIF ROTTERDAM-ARGUS BIOFUELS</v>
      </c>
    </row>
    <row r="90" spans="1:4" x14ac:dyDescent="0.3">
      <c r="A90" t="s">
        <v>13</v>
      </c>
      <c r="B90" t="s">
        <v>1728</v>
      </c>
      <c r="C90" t="s">
        <v>107</v>
      </c>
      <c r="D90" s="1" t="str">
        <f t="shared" si="1"/>
        <v>Agricultural Products:Ethanol and Biofuels:BIODIESEL-FAME 0¡C CFPP ROTTERDAM QUARTER-ARGUS BIOFUELS</v>
      </c>
    </row>
    <row r="91" spans="1:4" x14ac:dyDescent="0.3">
      <c r="A91" t="s">
        <v>13</v>
      </c>
      <c r="B91" t="s">
        <v>1729</v>
      </c>
      <c r="C91" t="s">
        <v>108</v>
      </c>
      <c r="D91" s="1" t="str">
        <f t="shared" si="1"/>
        <v>Agricultural Products:Fertiliser:DAP-FOB US GULF - FMB</v>
      </c>
    </row>
    <row r="92" spans="1:4" x14ac:dyDescent="0.3">
      <c r="A92" t="s">
        <v>13</v>
      </c>
      <c r="B92" t="s">
        <v>1729</v>
      </c>
      <c r="C92" t="s">
        <v>109</v>
      </c>
      <c r="D92" s="1" t="str">
        <f t="shared" si="1"/>
        <v>Agricultural Products:Fertiliser:DAP-FERTILIZER INDEX</v>
      </c>
    </row>
    <row r="93" spans="1:4" x14ac:dyDescent="0.3">
      <c r="A93" t="s">
        <v>13</v>
      </c>
      <c r="B93" t="s">
        <v>1729</v>
      </c>
      <c r="C93" t="s">
        <v>110</v>
      </c>
      <c r="D93" s="1" t="str">
        <f t="shared" si="1"/>
        <v>Agricultural Products:Fertiliser:DAP- CENTRAL FLORIDA - FMB</v>
      </c>
    </row>
    <row r="94" spans="1:4" x14ac:dyDescent="0.3">
      <c r="A94" t="s">
        <v>13</v>
      </c>
      <c r="B94" t="s">
        <v>1729</v>
      </c>
      <c r="C94" t="s">
        <v>109</v>
      </c>
      <c r="D94" s="1" t="str">
        <f t="shared" si="1"/>
        <v>Agricultural Products:Fertiliser:DAP-FERTILIZER INDEX</v>
      </c>
    </row>
    <row r="95" spans="1:4" x14ac:dyDescent="0.3">
      <c r="A95" t="s">
        <v>13</v>
      </c>
      <c r="B95" t="s">
        <v>1729</v>
      </c>
      <c r="C95" t="s">
        <v>111</v>
      </c>
      <c r="D95" s="1" t="str">
        <f t="shared" si="1"/>
        <v>Agricultural Products:Fertiliser:DAP- US GULF DOMESTIC - FMB</v>
      </c>
    </row>
    <row r="96" spans="1:4" x14ac:dyDescent="0.3">
      <c r="A96" t="s">
        <v>13</v>
      </c>
      <c r="B96" t="s">
        <v>1729</v>
      </c>
      <c r="C96" t="s">
        <v>109</v>
      </c>
      <c r="D96" s="1" t="str">
        <f t="shared" si="1"/>
        <v>Agricultural Products:Fertiliser:DAP-FERTILIZER INDEX</v>
      </c>
    </row>
    <row r="97" spans="1:4" x14ac:dyDescent="0.3">
      <c r="A97" t="s">
        <v>13</v>
      </c>
      <c r="B97" t="s">
        <v>1729</v>
      </c>
      <c r="C97" t="s">
        <v>112</v>
      </c>
      <c r="D97" s="1" t="str">
        <f t="shared" si="1"/>
        <v>Agricultural Products:Fertiliser:DAP fob Tampa-Fertilizer Index</v>
      </c>
    </row>
    <row r="98" spans="1:4" x14ac:dyDescent="0.3">
      <c r="A98" t="s">
        <v>13</v>
      </c>
      <c r="B98" t="s">
        <v>1729</v>
      </c>
      <c r="C98" t="s">
        <v>113</v>
      </c>
      <c r="D98" s="1" t="str">
        <f t="shared" si="1"/>
        <v>Agricultural Products:Fertiliser:UREA- FOB YUZHNYY - FMB</v>
      </c>
    </row>
    <row r="99" spans="1:4" x14ac:dyDescent="0.3">
      <c r="A99" t="s">
        <v>13</v>
      </c>
      <c r="B99" t="s">
        <v>1729</v>
      </c>
      <c r="C99" t="s">
        <v>114</v>
      </c>
      <c r="D99" s="1" t="str">
        <f t="shared" si="1"/>
        <v>Agricultural Products:Fertiliser:UREA-FERTILIZER INDEX</v>
      </c>
    </row>
    <row r="100" spans="1:4" x14ac:dyDescent="0.3">
      <c r="A100" t="s">
        <v>13</v>
      </c>
      <c r="B100" t="s">
        <v>1729</v>
      </c>
      <c r="C100" t="s">
        <v>115</v>
      </c>
      <c r="D100" s="1" t="str">
        <f t="shared" si="1"/>
        <v>Agricultural Products:Fertiliser:UREA - FOB BALTIC-FMB</v>
      </c>
    </row>
    <row r="101" spans="1:4" x14ac:dyDescent="0.3">
      <c r="A101" t="s">
        <v>13</v>
      </c>
      <c r="B101" t="s">
        <v>1729</v>
      </c>
      <c r="C101" t="s">
        <v>116</v>
      </c>
      <c r="D101" s="1" t="str">
        <f t="shared" si="1"/>
        <v>Agricultural Products:Fertiliser:UREA - FOB INDONESIA - FMB</v>
      </c>
    </row>
    <row r="102" spans="1:4" x14ac:dyDescent="0.3">
      <c r="A102" t="s">
        <v>13</v>
      </c>
      <c r="B102" t="s">
        <v>1729</v>
      </c>
      <c r="C102" t="s">
        <v>117</v>
      </c>
      <c r="D102" s="1" t="str">
        <f t="shared" si="1"/>
        <v>Agricultural Products:Fertiliser:UREA - FOB US GULF BARGE FMB</v>
      </c>
    </row>
    <row r="103" spans="1:4" x14ac:dyDescent="0.3">
      <c r="A103" t="s">
        <v>13</v>
      </c>
      <c r="B103" t="s">
        <v>1729</v>
      </c>
      <c r="C103" t="s">
        <v>114</v>
      </c>
      <c r="D103" s="1" t="str">
        <f t="shared" si="1"/>
        <v>Agricultural Products:Fertiliser:UREA-FERTILIZER INDEX</v>
      </c>
    </row>
    <row r="104" spans="1:4" x14ac:dyDescent="0.3">
      <c r="A104" t="s">
        <v>13</v>
      </c>
      <c r="B104" t="s">
        <v>1729</v>
      </c>
      <c r="C104" t="s">
        <v>118</v>
      </c>
      <c r="D104" s="1" t="str">
        <f t="shared" si="1"/>
        <v>Agricultural Products:Fertiliser:UREA- Egypt - Fertilizer index</v>
      </c>
    </row>
    <row r="105" spans="1:4" x14ac:dyDescent="0.3">
      <c r="A105" t="s">
        <v>13</v>
      </c>
      <c r="B105" t="s">
        <v>1729</v>
      </c>
      <c r="C105" t="s">
        <v>119</v>
      </c>
      <c r="D105" s="1" t="str">
        <f t="shared" si="1"/>
        <v>Agricultural Products:Fertiliser:UREA - New Orleans - Fertilizer Index</v>
      </c>
    </row>
    <row r="106" spans="1:4" x14ac:dyDescent="0.3">
      <c r="A106" t="s">
        <v>13</v>
      </c>
      <c r="B106" t="s">
        <v>1729</v>
      </c>
      <c r="C106" t="s">
        <v>120</v>
      </c>
      <c r="D106" s="1" t="str">
        <f t="shared" si="1"/>
        <v>Agricultural Products:Fertiliser:UREA - Yuzhnyy-Fertilizer Index</v>
      </c>
    </row>
    <row r="107" spans="1:4" x14ac:dyDescent="0.3">
      <c r="A107" t="s">
        <v>13</v>
      </c>
      <c r="B107" t="s">
        <v>1729</v>
      </c>
      <c r="C107" t="s">
        <v>121</v>
      </c>
      <c r="D107" s="1" t="str">
        <f t="shared" si="1"/>
        <v>Agricultural Products:Fertiliser:AMMONIA - FOB YUZHNY - FMB</v>
      </c>
    </row>
    <row r="108" spans="1:4" x14ac:dyDescent="0.3">
      <c r="A108" t="s">
        <v>13</v>
      </c>
      <c r="B108" t="s">
        <v>1729</v>
      </c>
      <c r="C108" t="s">
        <v>122</v>
      </c>
      <c r="D108" s="1" t="str">
        <f t="shared" si="1"/>
        <v>Agricultural Products:Fertiliser:AMMONIA - CFR TAMPA - FMB</v>
      </c>
    </row>
    <row r="109" spans="1:4" x14ac:dyDescent="0.3">
      <c r="A109" t="s">
        <v>13</v>
      </c>
      <c r="B109" t="s">
        <v>1729</v>
      </c>
      <c r="C109" t="s">
        <v>123</v>
      </c>
      <c r="D109" s="1" t="str">
        <f t="shared" si="1"/>
        <v>Agricultural Products:Fertiliser:AMMONIA - FOB US GULF BARGE - FMB</v>
      </c>
    </row>
    <row r="110" spans="1:4" x14ac:dyDescent="0.3">
      <c r="A110" t="s">
        <v>13</v>
      </c>
      <c r="B110" t="s">
        <v>1729</v>
      </c>
      <c r="C110" t="s">
        <v>124</v>
      </c>
      <c r="D110" s="1" t="str">
        <f t="shared" si="1"/>
        <v>Agricultural Products:Fertiliser:UAN - NOLA - FMB</v>
      </c>
    </row>
    <row r="111" spans="1:4" x14ac:dyDescent="0.3">
      <c r="A111" t="s">
        <v>13</v>
      </c>
      <c r="B111" t="s">
        <v>1729</v>
      </c>
      <c r="C111" t="s">
        <v>125</v>
      </c>
      <c r="D111" s="1" t="str">
        <f t="shared" si="1"/>
        <v>Agricultural Products:Fertiliser:UAN-FERTILIZER INDEX</v>
      </c>
    </row>
    <row r="112" spans="1:4" x14ac:dyDescent="0.3">
      <c r="A112" t="s">
        <v>13</v>
      </c>
      <c r="B112" t="s">
        <v>1729</v>
      </c>
      <c r="C112" t="s">
        <v>126</v>
      </c>
      <c r="D112" s="1" t="str">
        <f t="shared" si="1"/>
        <v>Agricultural Products:Fertiliser:SULPHUR-FOB MIDDLE EAST-FMB</v>
      </c>
    </row>
    <row r="113" spans="1:4" x14ac:dyDescent="0.3">
      <c r="A113" t="s">
        <v>13</v>
      </c>
      <c r="B113" t="s">
        <v>1729</v>
      </c>
      <c r="C113" t="s">
        <v>127</v>
      </c>
      <c r="D113" s="1" t="str">
        <f t="shared" si="1"/>
        <v>Agricultural Products:Fertiliser:SULPHUR-FOB BLACK SEA-FMB</v>
      </c>
    </row>
    <row r="114" spans="1:4" x14ac:dyDescent="0.3">
      <c r="A114" t="s">
        <v>13</v>
      </c>
      <c r="B114" t="s">
        <v>1729</v>
      </c>
      <c r="C114" t="s">
        <v>128</v>
      </c>
      <c r="D114" s="1" t="str">
        <f t="shared" si="1"/>
        <v>Agricultural Products:Fertiliser:SULPHUR-FOB VANCOUVER-FMB</v>
      </c>
    </row>
    <row r="115" spans="1:4" x14ac:dyDescent="0.3">
      <c r="A115" t="s">
        <v>13</v>
      </c>
      <c r="B115" t="s">
        <v>1729</v>
      </c>
      <c r="C115" t="s">
        <v>129</v>
      </c>
      <c r="D115" s="1" t="str">
        <f t="shared" si="1"/>
        <v>Agricultural Products:Fertiliser:SULPHUR-CFR CHINA-FMB</v>
      </c>
    </row>
    <row r="116" spans="1:4" x14ac:dyDescent="0.3">
      <c r="A116" t="s">
        <v>13</v>
      </c>
      <c r="B116" t="s">
        <v>1729</v>
      </c>
      <c r="C116" t="s">
        <v>130</v>
      </c>
      <c r="D116" s="1" t="str">
        <f t="shared" si="1"/>
        <v>Agricultural Products:Fertiliser:SULPHUR-CFR INDIA-FMB</v>
      </c>
    </row>
    <row r="117" spans="1:4" x14ac:dyDescent="0.3">
      <c r="A117" t="s">
        <v>13</v>
      </c>
      <c r="B117" t="s">
        <v>1729</v>
      </c>
      <c r="C117" t="s">
        <v>131</v>
      </c>
      <c r="D117" s="1" t="str">
        <f t="shared" si="1"/>
        <v>Agricultural Products:Fertiliser:MOP-FOB VANCOUVER-FMB</v>
      </c>
    </row>
    <row r="118" spans="1:4" x14ac:dyDescent="0.3">
      <c r="A118" t="s">
        <v>13</v>
      </c>
      <c r="B118" t="s">
        <v>1729</v>
      </c>
      <c r="C118" t="s">
        <v>132</v>
      </c>
      <c r="D118" s="1" t="str">
        <f t="shared" si="1"/>
        <v>Agricultural Products:Fertiliser:MOP-FOB FSU-FMB</v>
      </c>
    </row>
    <row r="119" spans="1:4" x14ac:dyDescent="0.3">
      <c r="A119" t="s">
        <v>13</v>
      </c>
      <c r="B119" t="s">
        <v>1729</v>
      </c>
      <c r="C119" t="s">
        <v>133</v>
      </c>
      <c r="D119" s="1" t="str">
        <f t="shared" si="1"/>
        <v>Agricultural Products:Fertiliser:MOP-CFR SE ASIA-FMB</v>
      </c>
    </row>
    <row r="120" spans="1:4" x14ac:dyDescent="0.3">
      <c r="A120" t="s">
        <v>13</v>
      </c>
      <c r="B120" t="s">
        <v>1729</v>
      </c>
      <c r="C120" t="s">
        <v>134</v>
      </c>
      <c r="D120" s="1" t="str">
        <f t="shared" si="1"/>
        <v>Agricultural Products:Fertiliser:MOP-CFR BRAZIL-FMB</v>
      </c>
    </row>
    <row r="121" spans="1:4" x14ac:dyDescent="0.3">
      <c r="A121" t="s">
        <v>13</v>
      </c>
      <c r="B121" t="s">
        <v>1729</v>
      </c>
      <c r="C121" t="s">
        <v>135</v>
      </c>
      <c r="D121" s="1" t="str">
        <f t="shared" si="1"/>
        <v>Agricultural Products:Fertiliser:MOP-CFR EUROPE-FMB</v>
      </c>
    </row>
    <row r="122" spans="1:4" x14ac:dyDescent="0.3">
      <c r="A122" t="s">
        <v>15</v>
      </c>
      <c r="B122" t="s">
        <v>1730</v>
      </c>
      <c r="C122" t="s">
        <v>136</v>
      </c>
      <c r="D122" s="1" t="str">
        <f t="shared" si="1"/>
        <v>Energy:Benzene:BENZENE-CONTRACT BENZENE (FOB USGC/GAL)-GALLON-B&amp;D</v>
      </c>
    </row>
    <row r="123" spans="1:4" x14ac:dyDescent="0.3">
      <c r="A123" t="s">
        <v>15</v>
      </c>
      <c r="B123" t="s">
        <v>1730</v>
      </c>
      <c r="C123" t="s">
        <v>137</v>
      </c>
      <c r="D123" s="1" t="str">
        <f t="shared" si="1"/>
        <v>Energy:Benzene:BENZENE-CONTRACT BENZENE (FOB USGC/GAL)-TON-B&amp;D</v>
      </c>
    </row>
    <row r="124" spans="1:4" x14ac:dyDescent="0.3">
      <c r="A124" t="s">
        <v>15</v>
      </c>
      <c r="B124" t="s">
        <v>1730</v>
      </c>
      <c r="C124" t="s">
        <v>138</v>
      </c>
      <c r="D124" s="1" t="str">
        <f t="shared" si="1"/>
        <v>Energy:Benzene:Benzene in Europe Contract (FOB NEW)</v>
      </c>
    </row>
    <row r="125" spans="1:4" x14ac:dyDescent="0.3">
      <c r="A125" t="s">
        <v>15</v>
      </c>
      <c r="B125" t="s">
        <v>1730</v>
      </c>
      <c r="C125" t="s">
        <v>139</v>
      </c>
      <c r="D125" s="1" t="str">
        <f t="shared" si="1"/>
        <v>Energy:Benzene:BENZENE-SPOT BENZENE (USGC/GAL)-GALLON-B&amp;D</v>
      </c>
    </row>
    <row r="126" spans="1:4" x14ac:dyDescent="0.3">
      <c r="A126" t="s">
        <v>15</v>
      </c>
      <c r="B126" t="s">
        <v>1730</v>
      </c>
      <c r="C126" t="s">
        <v>140</v>
      </c>
      <c r="D126" s="1" t="str">
        <f t="shared" si="1"/>
        <v>Energy:Benzene:BENZENE-SPOT BENZENE (USGC/GAL)-TON-B&amp;D</v>
      </c>
    </row>
    <row r="127" spans="1:4" x14ac:dyDescent="0.3">
      <c r="A127" t="s">
        <v>15</v>
      </c>
      <c r="B127" t="s">
        <v>1730</v>
      </c>
      <c r="C127" t="s">
        <v>141</v>
      </c>
      <c r="D127" s="1" t="str">
        <f t="shared" si="1"/>
        <v>Energy:Benzene:BENZENE-CONTRACT BENZENE-TON-CMAI</v>
      </c>
    </row>
    <row r="128" spans="1:4" x14ac:dyDescent="0.3">
      <c r="A128" t="s">
        <v>15</v>
      </c>
      <c r="B128" t="s">
        <v>1730</v>
      </c>
      <c r="C128" t="s">
        <v>142</v>
      </c>
      <c r="D128" s="1" t="str">
        <f t="shared" si="1"/>
        <v>Energy:Benzene:BENZENE-CONTRACT BENZENE-GALLON-CMAI</v>
      </c>
    </row>
    <row r="129" spans="1:4" x14ac:dyDescent="0.3">
      <c r="A129" t="s">
        <v>15</v>
      </c>
      <c r="B129" t="s">
        <v>1730</v>
      </c>
      <c r="C129" t="s">
        <v>143</v>
      </c>
      <c r="D129" s="1" t="str">
        <f t="shared" si="1"/>
        <v>Energy:Benzene:BENZENE-SPOT BENZENE-TON-CMAI</v>
      </c>
    </row>
    <row r="130" spans="1:4" x14ac:dyDescent="0.3">
      <c r="A130" t="s">
        <v>15</v>
      </c>
      <c r="B130" t="s">
        <v>1730</v>
      </c>
      <c r="C130" t="s">
        <v>144</v>
      </c>
      <c r="D130" s="1" t="str">
        <f t="shared" si="1"/>
        <v>Energy:Benzene:BENZENE-SPOT BENZENE-GALLON-CMAI</v>
      </c>
    </row>
    <row r="131" spans="1:4" x14ac:dyDescent="0.3">
      <c r="A131" t="s">
        <v>15</v>
      </c>
      <c r="B131" t="s">
        <v>1731</v>
      </c>
      <c r="C131" t="s">
        <v>145</v>
      </c>
      <c r="D131" s="1" t="str">
        <f t="shared" si="1"/>
        <v>Energy:Coal:COAL-API 2-MONTHLY - ARGUS/MCCLOSKEY'S</v>
      </c>
    </row>
    <row r="132" spans="1:4" x14ac:dyDescent="0.3">
      <c r="A132" t="s">
        <v>15</v>
      </c>
      <c r="B132" t="s">
        <v>1731</v>
      </c>
      <c r="C132" t="s">
        <v>146</v>
      </c>
      <c r="D132" s="1" t="str">
        <f t="shared" si="1"/>
        <v>Energy:Coal:COAL-API 2 - WEEKLY- ARGUS/MCCLOSKEY'S</v>
      </c>
    </row>
    <row r="133" spans="1:4" x14ac:dyDescent="0.3">
      <c r="A133" t="s">
        <v>15</v>
      </c>
      <c r="B133" t="s">
        <v>1731</v>
      </c>
      <c r="C133" t="s">
        <v>147</v>
      </c>
      <c r="D133" s="1" t="str">
        <f t="shared" si="1"/>
        <v>Energy:Coal:COAL-API 4- MONTHLY- ARGUS/MCCLOSKEY'S</v>
      </c>
    </row>
    <row r="134" spans="1:4" x14ac:dyDescent="0.3">
      <c r="A134" t="s">
        <v>15</v>
      </c>
      <c r="B134" t="s">
        <v>1731</v>
      </c>
      <c r="C134" t="s">
        <v>148</v>
      </c>
      <c r="D134" s="1" t="str">
        <f t="shared" si="1"/>
        <v>Energy:Coal:COAL-API 4 WEEKLY-ARGUS/MCCLOSKEY'S</v>
      </c>
    </row>
    <row r="135" spans="1:4" x14ac:dyDescent="0.3">
      <c r="A135" t="s">
        <v>15</v>
      </c>
      <c r="B135" t="s">
        <v>1731</v>
      </c>
      <c r="C135" t="s">
        <v>149</v>
      </c>
      <c r="D135" s="1" t="str">
        <f t="shared" si="1"/>
        <v>Energy:Coal:COAL-API 6 MONTHLY-ARGUS/MCCLOSKEY'S</v>
      </c>
    </row>
    <row r="136" spans="1:4" x14ac:dyDescent="0.3">
      <c r="A136" t="s">
        <v>15</v>
      </c>
      <c r="B136" t="s">
        <v>1731</v>
      </c>
      <c r="C136" t="s">
        <v>150</v>
      </c>
      <c r="D136" s="1" t="str">
        <f t="shared" si="1"/>
        <v>Energy:Coal:COAL-API 6 WEEKLY-ARGUS/MCCLOSKEY'S</v>
      </c>
    </row>
    <row r="137" spans="1:4" x14ac:dyDescent="0.3">
      <c r="A137" t="s">
        <v>15</v>
      </c>
      <c r="B137" t="s">
        <v>1731</v>
      </c>
      <c r="C137" t="s">
        <v>1626</v>
      </c>
      <c r="D137" s="1" t="str">
        <f t="shared" si="1"/>
        <v>Energy:Coal:COAL - API 8- WEEKLY-ARGUS/MCCLOSKEY'S</v>
      </c>
    </row>
    <row r="138" spans="1:4" x14ac:dyDescent="0.3">
      <c r="A138" t="s">
        <v>15</v>
      </c>
      <c r="B138" t="s">
        <v>1731</v>
      </c>
      <c r="C138" t="s">
        <v>1627</v>
      </c>
      <c r="D138" s="1" t="str">
        <f t="shared" si="1"/>
        <v>Energy:Coal:COAL - API 8- MONTHLY-ARGUS/MCCLOSKEY'S</v>
      </c>
    </row>
    <row r="139" spans="1:4" x14ac:dyDescent="0.3">
      <c r="A139" t="s">
        <v>15</v>
      </c>
      <c r="B139" t="s">
        <v>1731</v>
      </c>
      <c r="C139" t="s">
        <v>151</v>
      </c>
      <c r="D139" s="1" t="str">
        <f t="shared" si="1"/>
        <v>Energy:Coal:COKING COAL-ARGUS- FOB AUSTRALIA-ARGUS COAL DAILY INTERNATIONAL</v>
      </c>
    </row>
    <row r="140" spans="1:4" x14ac:dyDescent="0.3">
      <c r="A140" t="s">
        <v>15</v>
      </c>
      <c r="B140" t="s">
        <v>1731</v>
      </c>
      <c r="C140" t="s">
        <v>152</v>
      </c>
      <c r="D140" s="1" t="str">
        <f t="shared" ref="D140:D203" si="2">A140&amp;":"&amp;B140&amp;":"&amp;C140</f>
        <v>Energy:Coal:COAL-NEWCASTLE-GLOBALCOALTM</v>
      </c>
    </row>
    <row r="141" spans="1:4" x14ac:dyDescent="0.3">
      <c r="A141" t="s">
        <v>15</v>
      </c>
      <c r="B141" t="s">
        <v>1731</v>
      </c>
      <c r="C141" t="s">
        <v>153</v>
      </c>
      <c r="D141" s="1" t="str">
        <f t="shared" si="2"/>
        <v>Energy:Coal:COAL-RICHARDS BAY-GLOBALCOALTM</v>
      </c>
    </row>
    <row r="142" spans="1:4" x14ac:dyDescent="0.3">
      <c r="A142" t="s">
        <v>15</v>
      </c>
      <c r="B142" t="s">
        <v>1731</v>
      </c>
      <c r="C142" t="s">
        <v>154</v>
      </c>
      <c r="D142" s="1" t="str">
        <f t="shared" si="2"/>
        <v>Energy:Coal:COAL-ARA-GLOBALCOALTM</v>
      </c>
    </row>
    <row r="143" spans="1:4" x14ac:dyDescent="0.3">
      <c r="A143" t="s">
        <v>15</v>
      </c>
      <c r="B143" t="s">
        <v>1731</v>
      </c>
      <c r="C143" t="s">
        <v>155</v>
      </c>
      <c r="D143" s="1" t="str">
        <f t="shared" si="2"/>
        <v>Energy:Coal:COAL-ROTTERDAM-ICE</v>
      </c>
    </row>
    <row r="144" spans="1:4" x14ac:dyDescent="0.3">
      <c r="A144" t="s">
        <v>15</v>
      </c>
      <c r="B144" t="s">
        <v>1731</v>
      </c>
      <c r="C144" t="s">
        <v>156</v>
      </c>
      <c r="D144" s="1" t="str">
        <f t="shared" si="2"/>
        <v>Energy:Coal:COAL-RICHARDS BAY-ICE</v>
      </c>
    </row>
    <row r="145" spans="1:4" x14ac:dyDescent="0.3">
      <c r="A145" t="s">
        <v>15</v>
      </c>
      <c r="B145" t="s">
        <v>1731</v>
      </c>
      <c r="C145" t="s">
        <v>157</v>
      </c>
      <c r="D145" s="1" t="str">
        <f t="shared" si="2"/>
        <v>Energy:Coal:COAL-ARA-EEX</v>
      </c>
    </row>
    <row r="146" spans="1:4" x14ac:dyDescent="0.3">
      <c r="A146" t="s">
        <v>15</v>
      </c>
      <c r="B146" t="s">
        <v>1731</v>
      </c>
      <c r="C146" t="s">
        <v>158</v>
      </c>
      <c r="D146" s="1" t="str">
        <f t="shared" si="2"/>
        <v>Energy:Coal:COAL-RICHARDS BAY-EEX</v>
      </c>
    </row>
    <row r="147" spans="1:4" x14ac:dyDescent="0.3">
      <c r="A147" t="s">
        <v>15</v>
      </c>
      <c r="B147" t="s">
        <v>1731</v>
      </c>
      <c r="C147" t="s">
        <v>159</v>
      </c>
      <c r="D147" s="1" t="str">
        <f t="shared" si="2"/>
        <v>Energy:Coal:COAL-CENTRAL APPALACHIAN-NYMEX</v>
      </c>
    </row>
    <row r="148" spans="1:4" x14ac:dyDescent="0.3">
      <c r="A148" t="s">
        <v>15</v>
      </c>
      <c r="B148" t="s">
        <v>1731</v>
      </c>
      <c r="C148" t="s">
        <v>160</v>
      </c>
      <c r="D148" s="1" t="str">
        <f t="shared" si="2"/>
        <v>Energy:Coal:COAL-CIF ARA CIM-PLATTS</v>
      </c>
    </row>
    <row r="149" spans="1:4" x14ac:dyDescent="0.3">
      <c r="A149" t="s">
        <v>15</v>
      </c>
      <c r="B149" t="s">
        <v>1732</v>
      </c>
      <c r="C149" t="s">
        <v>161</v>
      </c>
      <c r="D149" s="1" t="str">
        <f t="shared" si="2"/>
        <v>Energy:Diesel Fuel:DIESEL FUEL-NO. 2 BILLINGS-PLATTS OILGRAM</v>
      </c>
    </row>
    <row r="150" spans="1:4" x14ac:dyDescent="0.3">
      <c r="A150" t="s">
        <v>15</v>
      </c>
      <c r="B150" t="s">
        <v>1732</v>
      </c>
      <c r="C150" t="s">
        <v>162</v>
      </c>
      <c r="D150" s="1" t="str">
        <f t="shared" si="2"/>
        <v>Energy:Diesel Fuel:DIESEL FUEL-NO. 2 SALT LAKE-PLATTS OILGRAM</v>
      </c>
    </row>
    <row r="151" spans="1:4" x14ac:dyDescent="0.3">
      <c r="A151" t="s">
        <v>15</v>
      </c>
      <c r="B151" t="s">
        <v>1732</v>
      </c>
      <c r="C151" t="s">
        <v>163</v>
      </c>
      <c r="D151" s="1" t="str">
        <f t="shared" si="2"/>
        <v>Energy:Diesel Fuel:DIESEL FUEL-GULF COAST LOW SULFUR (WATERBORNE)-PLATTS U.S.</v>
      </c>
    </row>
    <row r="152" spans="1:4" x14ac:dyDescent="0.3">
      <c r="A152" t="s">
        <v>15</v>
      </c>
      <c r="B152" t="s">
        <v>1732</v>
      </c>
      <c r="C152" t="s">
        <v>164</v>
      </c>
      <c r="D152" s="1" t="str">
        <f t="shared" si="2"/>
        <v>Energy:Diesel Fuel:DIESEL FUEL-GULF COAST LOW SULFUR (PIPELINE)-PLATTS U.S.</v>
      </c>
    </row>
    <row r="153" spans="1:4" x14ac:dyDescent="0.3">
      <c r="A153" t="s">
        <v>15</v>
      </c>
      <c r="B153" t="s">
        <v>1732</v>
      </c>
      <c r="C153" t="s">
        <v>165</v>
      </c>
      <c r="D153" s="1" t="str">
        <f t="shared" si="2"/>
        <v>Energy:Diesel Fuel:DIESEL FUEL-GULF COAST ULTRA LOW SULFUR (PIPELINE)-PLATTS U.S.</v>
      </c>
    </row>
    <row r="154" spans="1:4" x14ac:dyDescent="0.3">
      <c r="A154" t="s">
        <v>15</v>
      </c>
      <c r="B154" t="s">
        <v>1732</v>
      </c>
      <c r="C154" t="s">
        <v>166</v>
      </c>
      <c r="D154" s="1" t="str">
        <f t="shared" si="2"/>
        <v>Energy:Diesel Fuel:DIESEL FUEL-ULTRA LOW SULFUR (COLONIAL)-ARGUS US PRODUCTS</v>
      </c>
    </row>
    <row r="155" spans="1:4" x14ac:dyDescent="0.3">
      <c r="A155" t="s">
        <v>15</v>
      </c>
      <c r="B155" t="s">
        <v>1732</v>
      </c>
      <c r="C155" t="s">
        <v>167</v>
      </c>
      <c r="D155" s="1" t="str">
        <f t="shared" si="2"/>
        <v>Energy:Diesel Fuel:DIESEL FUEL-ULTRA LOW SULFUR (NEW YORK BARGE)-ARGUS US PRODUCTS</v>
      </c>
    </row>
    <row r="156" spans="1:4" x14ac:dyDescent="0.3">
      <c r="A156" t="s">
        <v>15</v>
      </c>
      <c r="B156" t="s">
        <v>1732</v>
      </c>
      <c r="C156" t="s">
        <v>168</v>
      </c>
      <c r="D156" s="1" t="str">
        <f t="shared" si="2"/>
        <v>Energy:Diesel Fuel:DIESEL FUEL-ON HIGHWAY ALL TYPES (U.S.)-ENERGY INFORMATION ADMINISTRATION</v>
      </c>
    </row>
    <row r="157" spans="1:4" x14ac:dyDescent="0.3">
      <c r="A157" t="s">
        <v>15</v>
      </c>
      <c r="B157" t="s">
        <v>1732</v>
      </c>
      <c r="C157" t="s">
        <v>169</v>
      </c>
      <c r="D157" s="1" t="str">
        <f t="shared" si="2"/>
        <v>Energy:Diesel Fuel:DIESEL FUEL-LOS ANGELES CARB NO. 2 (PIPELINE)-OPIS WEST COAST</v>
      </c>
    </row>
    <row r="158" spans="1:4" x14ac:dyDescent="0.3">
      <c r="A158" t="s">
        <v>15</v>
      </c>
      <c r="B158" t="s">
        <v>1732</v>
      </c>
      <c r="C158" t="s">
        <v>170</v>
      </c>
      <c r="D158" s="1" t="str">
        <f t="shared" si="2"/>
        <v>Energy:Diesel Fuel:DIESEL FUEL-MIDWEST GROUP THREE ULTRA LOW SULFUR PLATTS U.S.</v>
      </c>
    </row>
    <row r="159" spans="1:4" x14ac:dyDescent="0.3">
      <c r="A159" t="s">
        <v>15</v>
      </c>
      <c r="B159" t="s">
        <v>1732</v>
      </c>
      <c r="C159" t="s">
        <v>171</v>
      </c>
      <c r="D159" s="1" t="str">
        <f t="shared" si="2"/>
        <v>Energy:Diesel Fuel:DIESEL FUEL-U.S. GULF COAST ULTRA LOW SULFUR (WATERBORNE)-PLATTS US MARKETSCAN</v>
      </c>
    </row>
    <row r="160" spans="1:4" x14ac:dyDescent="0.3">
      <c r="A160" t="s">
        <v>15</v>
      </c>
      <c r="B160" t="s">
        <v>1733</v>
      </c>
      <c r="C160" t="s">
        <v>172</v>
      </c>
      <c r="D160" s="1" t="str">
        <f t="shared" si="2"/>
        <v>Energy:Electricity:ELECTRICITY-AEMO SPOT PRICE-NSW</v>
      </c>
    </row>
    <row r="161" spans="1:4" x14ac:dyDescent="0.3">
      <c r="A161" t="s">
        <v>15</v>
      </c>
      <c r="B161" t="s">
        <v>1733</v>
      </c>
      <c r="C161" t="s">
        <v>173</v>
      </c>
      <c r="D161" s="1" t="str">
        <f t="shared" si="2"/>
        <v>Energy:Electricity:ELECTRICITY-AEMO SPOT PRICE-HISTORICAL-NSW</v>
      </c>
    </row>
    <row r="162" spans="1:4" x14ac:dyDescent="0.3">
      <c r="A162" t="s">
        <v>15</v>
      </c>
      <c r="B162" t="s">
        <v>1733</v>
      </c>
      <c r="C162" t="s">
        <v>174</v>
      </c>
      <c r="D162" s="1" t="str">
        <f t="shared" si="2"/>
        <v>Energy:Electricity:ELECTRICITY-AEMO SPOT PRICE-QLD</v>
      </c>
    </row>
    <row r="163" spans="1:4" x14ac:dyDescent="0.3">
      <c r="A163" t="s">
        <v>15</v>
      </c>
      <c r="B163" t="s">
        <v>1733</v>
      </c>
      <c r="C163" t="s">
        <v>175</v>
      </c>
      <c r="D163" s="1" t="str">
        <f t="shared" si="2"/>
        <v>Energy:Electricity:ELECTRICITY-AEMO SPOT PRICE-HISTORICAL-QLD</v>
      </c>
    </row>
    <row r="164" spans="1:4" x14ac:dyDescent="0.3">
      <c r="A164" t="s">
        <v>15</v>
      </c>
      <c r="B164" t="s">
        <v>1733</v>
      </c>
      <c r="C164" t="s">
        <v>176</v>
      </c>
      <c r="D164" s="1" t="str">
        <f t="shared" si="2"/>
        <v>Energy:Electricity:ELECTRICITY-AEMO SPOT PRICE-VIC</v>
      </c>
    </row>
    <row r="165" spans="1:4" x14ac:dyDescent="0.3">
      <c r="A165" t="s">
        <v>15</v>
      </c>
      <c r="B165" t="s">
        <v>1733</v>
      </c>
      <c r="C165" t="s">
        <v>177</v>
      </c>
      <c r="D165" s="1" t="str">
        <f t="shared" si="2"/>
        <v>Energy:Electricity:ELECTRICITY-AEMO SPOT PRICE-HISTORICAL-VIC</v>
      </c>
    </row>
    <row r="166" spans="1:4" x14ac:dyDescent="0.3">
      <c r="A166" t="s">
        <v>15</v>
      </c>
      <c r="B166" t="s">
        <v>1733</v>
      </c>
      <c r="C166" t="s">
        <v>178</v>
      </c>
      <c r="D166" s="1" t="str">
        <f t="shared" si="2"/>
        <v>Energy:Electricity:ELECTRICITY-AEMO SPOT PRICE-SA</v>
      </c>
    </row>
    <row r="167" spans="1:4" x14ac:dyDescent="0.3">
      <c r="A167" t="s">
        <v>15</v>
      </c>
      <c r="B167" t="s">
        <v>1733</v>
      </c>
      <c r="C167" t="s">
        <v>179</v>
      </c>
      <c r="D167" s="1" t="str">
        <f t="shared" si="2"/>
        <v>Energy:Electricity:ELECTRICITY-AEMO SPOT PRICE-HISTORICAL-SA</v>
      </c>
    </row>
    <row r="168" spans="1:4" x14ac:dyDescent="0.3">
      <c r="A168" t="s">
        <v>15</v>
      </c>
      <c r="B168" t="s">
        <v>1733</v>
      </c>
      <c r="C168" t="s">
        <v>180</v>
      </c>
      <c r="D168" s="1" t="str">
        <f t="shared" si="2"/>
        <v>Energy:Electricity:ELECTRICITY-AEMO SPOT PRICE -TAS</v>
      </c>
    </row>
    <row r="169" spans="1:4" x14ac:dyDescent="0.3">
      <c r="A169" t="s">
        <v>15</v>
      </c>
      <c r="B169" t="s">
        <v>1733</v>
      </c>
      <c r="C169" t="s">
        <v>181</v>
      </c>
      <c r="D169" s="1" t="str">
        <f t="shared" si="2"/>
        <v>Energy:Electricity:ELECTRICITY-POWER INDEX-HOURLY-APX</v>
      </c>
    </row>
    <row r="170" spans="1:4" x14ac:dyDescent="0.3">
      <c r="A170" t="s">
        <v>15</v>
      </c>
      <c r="B170" t="s">
        <v>1733</v>
      </c>
      <c r="C170" t="s">
        <v>182</v>
      </c>
      <c r="D170" s="1" t="str">
        <f t="shared" si="2"/>
        <v>Energy:Electricity:ELECTRICITY-DAY-AHEAD-HOURLY-POWERNEXT</v>
      </c>
    </row>
    <row r="171" spans="1:4" x14ac:dyDescent="0.3">
      <c r="A171" t="s">
        <v>15</v>
      </c>
      <c r="B171" t="s">
        <v>1733</v>
      </c>
      <c r="C171" t="s">
        <v>183</v>
      </c>
      <c r="D171" s="1" t="str">
        <f t="shared" si="2"/>
        <v>Energy:Electricity:ELECTRICITY-HOURLY BLOCK NIGHT-EEX</v>
      </c>
    </row>
    <row r="172" spans="1:4" x14ac:dyDescent="0.3">
      <c r="A172" t="s">
        <v>15</v>
      </c>
      <c r="B172" t="s">
        <v>1733</v>
      </c>
      <c r="C172" t="s">
        <v>184</v>
      </c>
      <c r="D172" s="1" t="str">
        <f t="shared" si="2"/>
        <v>Energy:Electricity:ELECTRICITY-HOURLY BLOCK MORNING-EEX</v>
      </c>
    </row>
    <row r="173" spans="1:4" x14ac:dyDescent="0.3">
      <c r="A173" t="s">
        <v>15</v>
      </c>
      <c r="B173" t="s">
        <v>1733</v>
      </c>
      <c r="C173" t="s">
        <v>185</v>
      </c>
      <c r="D173" s="1" t="str">
        <f t="shared" si="2"/>
        <v>Energy:Electricity:ELECTRICITY-HOURLY BLOCK HIGH NOON-EEX</v>
      </c>
    </row>
    <row r="174" spans="1:4" x14ac:dyDescent="0.3">
      <c r="A174" t="s">
        <v>15</v>
      </c>
      <c r="B174" t="s">
        <v>1733</v>
      </c>
      <c r="C174" t="s">
        <v>186</v>
      </c>
      <c r="D174" s="1" t="str">
        <f t="shared" si="2"/>
        <v>Energy:Electricity:ELECTRICITY-HOURLY BLOCK AFTERNOON-EEX</v>
      </c>
    </row>
    <row r="175" spans="1:4" x14ac:dyDescent="0.3">
      <c r="A175" t="s">
        <v>15</v>
      </c>
      <c r="B175" t="s">
        <v>1733</v>
      </c>
      <c r="C175" t="s">
        <v>187</v>
      </c>
      <c r="D175" s="1" t="str">
        <f t="shared" si="2"/>
        <v>Energy:Electricity:ELECTRICITY-HOURLY BLOCK EVENING-EEX</v>
      </c>
    </row>
    <row r="176" spans="1:4" x14ac:dyDescent="0.3">
      <c r="A176" t="s">
        <v>15</v>
      </c>
      <c r="B176" t="s">
        <v>1733</v>
      </c>
      <c r="C176" t="s">
        <v>188</v>
      </c>
      <c r="D176" s="1" t="str">
        <f t="shared" si="2"/>
        <v>Energy:Electricity:ELECTRICITY-HOURLY BLOCK RUSH HOUR-EEX</v>
      </c>
    </row>
    <row r="177" spans="1:4" x14ac:dyDescent="0.3">
      <c r="A177" t="s">
        <v>15</v>
      </c>
      <c r="B177" t="s">
        <v>1733</v>
      </c>
      <c r="C177" t="s">
        <v>189</v>
      </c>
      <c r="D177" s="1" t="str">
        <f t="shared" si="2"/>
        <v>Energy:Electricity:ELECTRICITY-HOURLY BLOCK OFF PEAK I-EEX</v>
      </c>
    </row>
    <row r="178" spans="1:4" x14ac:dyDescent="0.3">
      <c r="A178" t="s">
        <v>15</v>
      </c>
      <c r="B178" t="s">
        <v>1733</v>
      </c>
      <c r="C178" t="s">
        <v>190</v>
      </c>
      <c r="D178" s="1" t="str">
        <f t="shared" si="2"/>
        <v>Energy:Electricity:ELECTRICITY-HOURLY BLOCK OFF PEAK II-EEX</v>
      </c>
    </row>
    <row r="179" spans="1:4" x14ac:dyDescent="0.3">
      <c r="A179" t="s">
        <v>15</v>
      </c>
      <c r="B179" t="s">
        <v>1733</v>
      </c>
      <c r="C179" t="s">
        <v>191</v>
      </c>
      <c r="D179" s="1" t="str">
        <f t="shared" si="2"/>
        <v>Energy:Electricity:ELECTRICITY-HOURLY BLOCK BUSINESS-EEX</v>
      </c>
    </row>
    <row r="180" spans="1:4" x14ac:dyDescent="0.3">
      <c r="A180" t="s">
        <v>15</v>
      </c>
      <c r="B180" t="s">
        <v>1733</v>
      </c>
      <c r="C180" t="s">
        <v>192</v>
      </c>
      <c r="D180" s="1" t="str">
        <f t="shared" si="2"/>
        <v>Energy:Electricity:ELECTRICITY-CONTINUOUS TRADING BASE-EEX</v>
      </c>
    </row>
    <row r="181" spans="1:4" x14ac:dyDescent="0.3">
      <c r="A181" t="s">
        <v>15</v>
      </c>
      <c r="B181" t="s">
        <v>1733</v>
      </c>
      <c r="C181" t="s">
        <v>193</v>
      </c>
      <c r="D181" s="1" t="str">
        <f t="shared" si="2"/>
        <v>Energy:Electricity:ELECTRICITY-CONTINUOUS TRADING PEAK-EEX</v>
      </c>
    </row>
    <row r="182" spans="1:4" x14ac:dyDescent="0.3">
      <c r="A182" t="s">
        <v>15</v>
      </c>
      <c r="B182" t="s">
        <v>1733</v>
      </c>
      <c r="C182" t="s">
        <v>194</v>
      </c>
      <c r="D182" s="1" t="str">
        <f t="shared" si="2"/>
        <v>Energy:Electricity:ELECTRICITY-CONTINUOUS TRADING WEEKEND BASE-EEX</v>
      </c>
    </row>
    <row r="183" spans="1:4" x14ac:dyDescent="0.3">
      <c r="A183" t="s">
        <v>15</v>
      </c>
      <c r="B183" t="s">
        <v>1733</v>
      </c>
      <c r="C183" t="s">
        <v>195</v>
      </c>
      <c r="D183" s="1" t="str">
        <f t="shared" si="2"/>
        <v>Energy:Electricity:ELECTRICITY-DAILY PHELIX BASE SPOT-EEX</v>
      </c>
    </row>
    <row r="184" spans="1:4" x14ac:dyDescent="0.3">
      <c r="A184" t="s">
        <v>15</v>
      </c>
      <c r="B184" t="s">
        <v>1733</v>
      </c>
      <c r="C184" t="s">
        <v>196</v>
      </c>
      <c r="D184" s="1" t="str">
        <f t="shared" si="2"/>
        <v>Energy:Electricity:ELECTRICITY-DAILY PHELIX PEAK SPOT-EEX</v>
      </c>
    </row>
    <row r="185" spans="1:4" x14ac:dyDescent="0.3">
      <c r="A185" t="s">
        <v>15</v>
      </c>
      <c r="B185" t="s">
        <v>1733</v>
      </c>
      <c r="C185" t="s">
        <v>197</v>
      </c>
      <c r="D185" s="1" t="str">
        <f t="shared" si="2"/>
        <v>Energy:Electricity:ELECTRICITY-MONTHLY PHELIX BASE SPOT-EEX</v>
      </c>
    </row>
    <row r="186" spans="1:4" x14ac:dyDescent="0.3">
      <c r="A186" t="s">
        <v>15</v>
      </c>
      <c r="B186" t="s">
        <v>1733</v>
      </c>
      <c r="C186" t="s">
        <v>198</v>
      </c>
      <c r="D186" s="1" t="str">
        <f t="shared" si="2"/>
        <v>Energy:Electricity:ELECTRICITY-MONTHLY PHELIX PEAK SPOT-EEX</v>
      </c>
    </row>
    <row r="187" spans="1:4" x14ac:dyDescent="0.3">
      <c r="A187" t="s">
        <v>15</v>
      </c>
      <c r="B187" t="s">
        <v>1733</v>
      </c>
      <c r="C187" t="s">
        <v>199</v>
      </c>
      <c r="D187" s="1" t="str">
        <f t="shared" si="2"/>
        <v>Energy:Electricity:ELECTRICITY-MONTH FUTURES BASE-EEX</v>
      </c>
    </row>
    <row r="188" spans="1:4" x14ac:dyDescent="0.3">
      <c r="A188" t="s">
        <v>15</v>
      </c>
      <c r="B188" t="s">
        <v>1733</v>
      </c>
      <c r="C188" t="s">
        <v>200</v>
      </c>
      <c r="D188" s="1" t="str">
        <f t="shared" si="2"/>
        <v>Energy:Electricity:ELECTRICITY-MONTH FUTURES PEAK-EEX</v>
      </c>
    </row>
    <row r="189" spans="1:4" x14ac:dyDescent="0.3">
      <c r="A189" t="s">
        <v>15</v>
      </c>
      <c r="B189" t="s">
        <v>1733</v>
      </c>
      <c r="C189" t="s">
        <v>201</v>
      </c>
      <c r="D189" s="1" t="str">
        <f t="shared" si="2"/>
        <v>Energy:Electricity:ELECTRICITY-QUARTER FUTURES BASE-EEX</v>
      </c>
    </row>
    <row r="190" spans="1:4" x14ac:dyDescent="0.3">
      <c r="A190" t="s">
        <v>15</v>
      </c>
      <c r="B190" t="s">
        <v>1733</v>
      </c>
      <c r="C190" t="s">
        <v>202</v>
      </c>
      <c r="D190" s="1" t="str">
        <f t="shared" si="2"/>
        <v>Energy:Electricity:ELECTRICITY-QUARTER FUTURES PEAK-EEX</v>
      </c>
    </row>
    <row r="191" spans="1:4" x14ac:dyDescent="0.3">
      <c r="A191" t="s">
        <v>15</v>
      </c>
      <c r="B191" t="s">
        <v>1733</v>
      </c>
      <c r="C191" t="s">
        <v>203</v>
      </c>
      <c r="D191" s="1" t="str">
        <f t="shared" si="2"/>
        <v>Energy:Electricity:ELECTRICITY-YEAR FUTURES BASE-EEX</v>
      </c>
    </row>
    <row r="192" spans="1:4" x14ac:dyDescent="0.3">
      <c r="A192" t="s">
        <v>15</v>
      </c>
      <c r="B192" t="s">
        <v>1733</v>
      </c>
      <c r="C192" t="s">
        <v>204</v>
      </c>
      <c r="D192" s="1" t="str">
        <f t="shared" si="2"/>
        <v>Energy:Electricity:ELECTRICITY-YEAR FUTURES PEAK-EEX</v>
      </c>
    </row>
    <row r="193" spans="1:4" x14ac:dyDescent="0.3">
      <c r="A193" t="s">
        <v>15</v>
      </c>
      <c r="B193" t="s">
        <v>1733</v>
      </c>
      <c r="C193" t="s">
        <v>205</v>
      </c>
      <c r="D193" s="1" t="str">
        <f t="shared" si="2"/>
        <v>Energy:Electricity:ELECTRICITY-POWER INDEX-HOURLY-EEX</v>
      </c>
    </row>
    <row r="194" spans="1:4" x14ac:dyDescent="0.3">
      <c r="A194" t="s">
        <v>15</v>
      </c>
      <c r="B194" t="s">
        <v>1733</v>
      </c>
      <c r="C194" t="s">
        <v>206</v>
      </c>
      <c r="D194" s="1" t="str">
        <f t="shared" si="2"/>
        <v>Energy:Electricity:ELECTRICITY - POWER INDEX - HOURLY - EEX</v>
      </c>
    </row>
    <row r="195" spans="1:4" x14ac:dyDescent="0.3">
      <c r="A195" t="s">
        <v>15</v>
      </c>
      <c r="B195" t="s">
        <v>1733</v>
      </c>
      <c r="C195" t="s">
        <v>207</v>
      </c>
      <c r="D195" s="1" t="str">
        <f t="shared" si="2"/>
        <v>Energy:Electricity:ELECTRICITY-PREZZO UNICO NAZIONALE-HOURLY-GME</v>
      </c>
    </row>
    <row r="196" spans="1:4" x14ac:dyDescent="0.3">
      <c r="A196" t="s">
        <v>15</v>
      </c>
      <c r="B196" t="s">
        <v>1733</v>
      </c>
      <c r="C196" t="s">
        <v>208</v>
      </c>
      <c r="D196" s="1" t="str">
        <f t="shared" si="2"/>
        <v>Energy:Electricity:ELECTRICITY - POWER INDEX - HOURLY - GME,</v>
      </c>
    </row>
    <row r="197" spans="1:4" x14ac:dyDescent="0.3">
      <c r="A197" t="s">
        <v>15</v>
      </c>
      <c r="B197" t="s">
        <v>1733</v>
      </c>
      <c r="C197" t="s">
        <v>209</v>
      </c>
      <c r="D197" s="1" t="str">
        <f t="shared" si="2"/>
        <v>Energy:Electricity:ELECTRICITY - APX - POWER INDEX: HOURLY,</v>
      </c>
    </row>
    <row r="198" spans="1:4" x14ac:dyDescent="0.3">
      <c r="A198" t="s">
        <v>15</v>
      </c>
      <c r="B198" t="s">
        <v>1733</v>
      </c>
      <c r="C198" t="s">
        <v>210</v>
      </c>
      <c r="D198" s="1" t="str">
        <f t="shared" si="2"/>
        <v>Energy:Electricity:ELECTRICITY-EUR-ELSPOT (SYSTEM PRICE)-HOURLY-NORDPOOL</v>
      </c>
    </row>
    <row r="199" spans="1:4" x14ac:dyDescent="0.3">
      <c r="A199" t="s">
        <v>15</v>
      </c>
      <c r="B199" t="s">
        <v>1733</v>
      </c>
      <c r="C199" t="s">
        <v>211</v>
      </c>
      <c r="D199" s="1" t="str">
        <f t="shared" si="2"/>
        <v>Energy:Electricity:ELECTRICITY-NOK-ELSPOT (SYSTEM PRICE)-HOURLY-NORDPOOL</v>
      </c>
    </row>
    <row r="200" spans="1:4" x14ac:dyDescent="0.3">
      <c r="A200" t="s">
        <v>15</v>
      </c>
      <c r="B200" t="s">
        <v>1733</v>
      </c>
      <c r="C200" t="s">
        <v>212</v>
      </c>
      <c r="D200" s="1" t="str">
        <f t="shared" si="2"/>
        <v>Energy:Electricity:ELECTRICITY-SEK-ELSPOT (SYSTEM PRICE)-HOURLY-NORDPOOL</v>
      </c>
    </row>
    <row r="201" spans="1:4" x14ac:dyDescent="0.3">
      <c r="A201" t="s">
        <v>15</v>
      </c>
      <c r="B201" t="s">
        <v>1733</v>
      </c>
      <c r="C201" t="s">
        <v>213</v>
      </c>
      <c r="D201" s="1" t="str">
        <f t="shared" si="2"/>
        <v>Energy:Electricity:ELECTRICITY-DKK-ELSPOT (SYSTEM PRICE)-HOURLY-NORDPOOL</v>
      </c>
    </row>
    <row r="202" spans="1:4" x14ac:dyDescent="0.3">
      <c r="A202" t="s">
        <v>15</v>
      </c>
      <c r="B202" t="s">
        <v>1733</v>
      </c>
      <c r="C202" t="s">
        <v>214</v>
      </c>
      <c r="D202" s="1" t="str">
        <f t="shared" si="2"/>
        <v>Energy:Electricity:ELECTRICITY-EUR-ELSPOT SE1 (LLA)-HOURLY-NORDPOOL</v>
      </c>
    </row>
    <row r="203" spans="1:4" x14ac:dyDescent="0.3">
      <c r="A203" t="s">
        <v>15</v>
      </c>
      <c r="B203" t="s">
        <v>1733</v>
      </c>
      <c r="C203" t="s">
        <v>215</v>
      </c>
      <c r="D203" s="1" t="str">
        <f t="shared" si="2"/>
        <v>Energy:Electricity:ELECTRICITY-NOK-ELSPOT SE1 (LLA)-HOURLY-NORDPOOL</v>
      </c>
    </row>
    <row r="204" spans="1:4" x14ac:dyDescent="0.3">
      <c r="A204" t="s">
        <v>15</v>
      </c>
      <c r="B204" t="s">
        <v>1733</v>
      </c>
      <c r="C204" t="s">
        <v>216</v>
      </c>
      <c r="D204" s="1" t="str">
        <f t="shared" ref="D204:D267" si="3">A204&amp;":"&amp;B204&amp;":"&amp;C204</f>
        <v>Energy:Electricity:ELECTRICITY-SEK-ELSPOT SE1 (LLA)-HOURLY-NORDPOOL</v>
      </c>
    </row>
    <row r="205" spans="1:4" x14ac:dyDescent="0.3">
      <c r="A205" t="s">
        <v>15</v>
      </c>
      <c r="B205" t="s">
        <v>1733</v>
      </c>
      <c r="C205" t="s">
        <v>217</v>
      </c>
      <c r="D205" s="1" t="str">
        <f t="shared" si="3"/>
        <v>Energy:Electricity:ELECTRICITY-DKK-ELSPOT SE1 (LLA)-HOURLY-NORDPOOL</v>
      </c>
    </row>
    <row r="206" spans="1:4" x14ac:dyDescent="0.3">
      <c r="A206" t="s">
        <v>15</v>
      </c>
      <c r="B206" t="s">
        <v>1733</v>
      </c>
      <c r="C206" t="s">
        <v>218</v>
      </c>
      <c r="D206" s="1" t="str">
        <f t="shared" si="3"/>
        <v>Energy:Electricity:ELECTRICITY-EUR-ELSPOT SE2 (SDL)-HOURLY-NORDPOOL</v>
      </c>
    </row>
    <row r="207" spans="1:4" x14ac:dyDescent="0.3">
      <c r="A207" t="s">
        <v>15</v>
      </c>
      <c r="B207" t="s">
        <v>1733</v>
      </c>
      <c r="C207" t="s">
        <v>219</v>
      </c>
      <c r="D207" s="1" t="str">
        <f t="shared" si="3"/>
        <v>Energy:Electricity:ELECTRICITY-NOK-ELSPOT SE2 (SDL)-HOURLY-NORDPOOL</v>
      </c>
    </row>
    <row r="208" spans="1:4" x14ac:dyDescent="0.3">
      <c r="A208" t="s">
        <v>15</v>
      </c>
      <c r="B208" t="s">
        <v>1733</v>
      </c>
      <c r="C208" t="s">
        <v>220</v>
      </c>
      <c r="D208" s="1" t="str">
        <f t="shared" si="3"/>
        <v>Energy:Electricity:ELECTRICITY-SEK-ELSPOT SE2 (SDL)-HOURLY-NORDPOOL</v>
      </c>
    </row>
    <row r="209" spans="1:4" x14ac:dyDescent="0.3">
      <c r="A209" t="s">
        <v>15</v>
      </c>
      <c r="B209" t="s">
        <v>1733</v>
      </c>
      <c r="C209" t="s">
        <v>221</v>
      </c>
      <c r="D209" s="1" t="str">
        <f t="shared" si="3"/>
        <v>Energy:Electricity:ELECTRICITY-DKK-ELSPOT SE2 (SDL)-HOURLY-NORDPOOL</v>
      </c>
    </row>
    <row r="210" spans="1:4" x14ac:dyDescent="0.3">
      <c r="A210" t="s">
        <v>15</v>
      </c>
      <c r="B210" t="s">
        <v>1733</v>
      </c>
      <c r="C210" t="s">
        <v>222</v>
      </c>
      <c r="D210" s="1" t="str">
        <f t="shared" si="3"/>
        <v>Energy:Electricity:ELECTRICITY-EUR-ELSPOT SE3 (STO)-HOURLY-NORDPOOL</v>
      </c>
    </row>
    <row r="211" spans="1:4" x14ac:dyDescent="0.3">
      <c r="A211" t="s">
        <v>15</v>
      </c>
      <c r="B211" t="s">
        <v>1733</v>
      </c>
      <c r="C211" t="s">
        <v>223</v>
      </c>
      <c r="D211" s="1" t="str">
        <f t="shared" si="3"/>
        <v>Energy:Electricity:ELECTRICITY-NOK-ELSPOT SE3 (STO)-HOURLY-NORDPOOL</v>
      </c>
    </row>
    <row r="212" spans="1:4" x14ac:dyDescent="0.3">
      <c r="A212" t="s">
        <v>15</v>
      </c>
      <c r="B212" t="s">
        <v>1733</v>
      </c>
      <c r="C212" t="s">
        <v>224</v>
      </c>
      <c r="D212" s="1" t="str">
        <f t="shared" si="3"/>
        <v>Energy:Electricity:ELECTRICITY-SEK-ELSPOT SE3 (STO)-HOURLY-NORDPOOL</v>
      </c>
    </row>
    <row r="213" spans="1:4" x14ac:dyDescent="0.3">
      <c r="A213" t="s">
        <v>15</v>
      </c>
      <c r="B213" t="s">
        <v>1733</v>
      </c>
      <c r="C213" t="s">
        <v>225</v>
      </c>
      <c r="D213" s="1" t="str">
        <f t="shared" si="3"/>
        <v>Energy:Electricity:ELECTRICITY-DKK-ELSPOT SE3 (STO)-HOURLY-NORDPOOL</v>
      </c>
    </row>
    <row r="214" spans="1:4" x14ac:dyDescent="0.3">
      <c r="A214" t="s">
        <v>15</v>
      </c>
      <c r="B214" t="s">
        <v>1733</v>
      </c>
      <c r="C214" t="s">
        <v>226</v>
      </c>
      <c r="D214" s="1" t="str">
        <f t="shared" si="3"/>
        <v>Energy:Electricity:ELECTRICITY-EUR-ELSPOT SE4 (MMX)-HOURLY-NORDPOOL</v>
      </c>
    </row>
    <row r="215" spans="1:4" x14ac:dyDescent="0.3">
      <c r="A215" t="s">
        <v>15</v>
      </c>
      <c r="B215" t="s">
        <v>1733</v>
      </c>
      <c r="C215" t="s">
        <v>227</v>
      </c>
      <c r="D215" s="1" t="str">
        <f t="shared" si="3"/>
        <v>Energy:Electricity:ELECTRICITY-NOK-ELSPOT SE4 (MMX)-HOURLY-NORDPOOL</v>
      </c>
    </row>
    <row r="216" spans="1:4" x14ac:dyDescent="0.3">
      <c r="A216" t="s">
        <v>15</v>
      </c>
      <c r="B216" t="s">
        <v>1733</v>
      </c>
      <c r="C216" t="s">
        <v>228</v>
      </c>
      <c r="D216" s="1" t="str">
        <f t="shared" si="3"/>
        <v>Energy:Electricity:ELECTRICITY-SEK-ELSPOT SE4 (MMX)-HOURLY-NORDPOOL</v>
      </c>
    </row>
    <row r="217" spans="1:4" x14ac:dyDescent="0.3">
      <c r="A217" t="s">
        <v>15</v>
      </c>
      <c r="B217" t="s">
        <v>1733</v>
      </c>
      <c r="C217" t="s">
        <v>229</v>
      </c>
      <c r="D217" s="1" t="str">
        <f t="shared" si="3"/>
        <v>Energy:Electricity:ELECTRICITY-DKK-ELSPOT SE4 (MMX)-HOURLY-NORDPOOL</v>
      </c>
    </row>
    <row r="218" spans="1:4" x14ac:dyDescent="0.3">
      <c r="A218" t="s">
        <v>15</v>
      </c>
      <c r="B218" t="s">
        <v>1733</v>
      </c>
      <c r="C218" t="s">
        <v>230</v>
      </c>
      <c r="D218" s="1" t="str">
        <f t="shared" si="3"/>
        <v>Energy:Electricity:ELECTRICITY-EUR-ELSPOT FINLAND (HEL)-HOURLY-NORDPOOL</v>
      </c>
    </row>
    <row r="219" spans="1:4" x14ac:dyDescent="0.3">
      <c r="A219" t="s">
        <v>15</v>
      </c>
      <c r="B219" t="s">
        <v>1733</v>
      </c>
      <c r="C219" t="s">
        <v>231</v>
      </c>
      <c r="D219" s="1" t="str">
        <f t="shared" si="3"/>
        <v>Energy:Electricity:ELECTRICITY-NOK-ELSPOT FINLAND (HEL)-HOURLY-NORDPOOL</v>
      </c>
    </row>
    <row r="220" spans="1:4" x14ac:dyDescent="0.3">
      <c r="A220" t="s">
        <v>15</v>
      </c>
      <c r="B220" t="s">
        <v>1733</v>
      </c>
      <c r="C220" t="s">
        <v>232</v>
      </c>
      <c r="D220" s="1" t="str">
        <f t="shared" si="3"/>
        <v>Energy:Electricity:ELECTRICITY-SEK-ELSPOT FINLAND (HEL)-HOURLY-NORDPOOL</v>
      </c>
    </row>
    <row r="221" spans="1:4" x14ac:dyDescent="0.3">
      <c r="A221" t="s">
        <v>15</v>
      </c>
      <c r="B221" t="s">
        <v>1733</v>
      </c>
      <c r="C221" t="s">
        <v>233</v>
      </c>
      <c r="D221" s="1" t="str">
        <f t="shared" si="3"/>
        <v>Energy:Electricity:ELECTRICITY-DKK-ELSPOT FINLAND (HEL)-HOURLY-NORDPOOL</v>
      </c>
    </row>
    <row r="222" spans="1:4" x14ac:dyDescent="0.3">
      <c r="A222" t="s">
        <v>15</v>
      </c>
      <c r="B222" t="s">
        <v>1733</v>
      </c>
      <c r="C222" t="s">
        <v>234</v>
      </c>
      <c r="D222" s="1" t="str">
        <f t="shared" si="3"/>
        <v>Energy:Electricity:ELECTRICITY-EUR-ELSPOT DK1 (ARH)-HOURLY-NORDPOOL</v>
      </c>
    </row>
    <row r="223" spans="1:4" x14ac:dyDescent="0.3">
      <c r="A223" t="s">
        <v>15</v>
      </c>
      <c r="B223" t="s">
        <v>1733</v>
      </c>
      <c r="C223" t="s">
        <v>235</v>
      </c>
      <c r="D223" s="1" t="str">
        <f t="shared" si="3"/>
        <v>Energy:Electricity:ELECTRICITY-NOK-ELSPOT DK1 (ARH)-HOURLY-NORDPOOL</v>
      </c>
    </row>
    <row r="224" spans="1:4" x14ac:dyDescent="0.3">
      <c r="A224" t="s">
        <v>15</v>
      </c>
      <c r="B224" t="s">
        <v>1733</v>
      </c>
      <c r="C224" t="s">
        <v>236</v>
      </c>
      <c r="D224" s="1" t="str">
        <f t="shared" si="3"/>
        <v>Energy:Electricity:ELECTRICITY-SEK-ELSPOT DK1 (ARH)-HOURLY-NORDPOOL</v>
      </c>
    </row>
    <row r="225" spans="1:4" x14ac:dyDescent="0.3">
      <c r="A225" t="s">
        <v>15</v>
      </c>
      <c r="B225" t="s">
        <v>1733</v>
      </c>
      <c r="C225" t="s">
        <v>237</v>
      </c>
      <c r="D225" s="1" t="str">
        <f t="shared" si="3"/>
        <v>Energy:Electricity:ELECTRICITY-DKK-ELSPOT DK1 (ARH)-HOURLY-NORDPOOL</v>
      </c>
    </row>
    <row r="226" spans="1:4" x14ac:dyDescent="0.3">
      <c r="A226" t="s">
        <v>15</v>
      </c>
      <c r="B226" t="s">
        <v>1733</v>
      </c>
      <c r="C226" t="s">
        <v>238</v>
      </c>
      <c r="D226" s="1" t="str">
        <f t="shared" si="3"/>
        <v>Energy:Electricity:ELECTRICITY-EUR-ELSPOT DK2 (CPH)-HOURLY-NORDPOOL</v>
      </c>
    </row>
    <row r="227" spans="1:4" x14ac:dyDescent="0.3">
      <c r="A227" t="s">
        <v>15</v>
      </c>
      <c r="B227" t="s">
        <v>1733</v>
      </c>
      <c r="C227" t="s">
        <v>239</v>
      </c>
      <c r="D227" s="1" t="str">
        <f t="shared" si="3"/>
        <v>Energy:Electricity:ELECTRICITY-NOK-ELSPOT DK2 (CPH)-HOURLY-NORDPOOL</v>
      </c>
    </row>
    <row r="228" spans="1:4" x14ac:dyDescent="0.3">
      <c r="A228" t="s">
        <v>15</v>
      </c>
      <c r="B228" t="s">
        <v>1733</v>
      </c>
      <c r="C228" t="s">
        <v>240</v>
      </c>
      <c r="D228" s="1" t="str">
        <f t="shared" si="3"/>
        <v>Energy:Electricity:ELECTRICITY-SEK-ELSPOT DK2 (CPH)-HOURLY-NORDPOOL</v>
      </c>
    </row>
    <row r="229" spans="1:4" x14ac:dyDescent="0.3">
      <c r="A229" t="s">
        <v>15</v>
      </c>
      <c r="B229" t="s">
        <v>1733</v>
      </c>
      <c r="C229" t="s">
        <v>241</v>
      </c>
      <c r="D229" s="1" t="str">
        <f t="shared" si="3"/>
        <v>Energy:Electricity:ELECTRICITY-DKK-ELSPOT DK2 (CPH)-HOURLY-NORDPOOL</v>
      </c>
    </row>
    <row r="230" spans="1:4" x14ac:dyDescent="0.3">
      <c r="A230" t="s">
        <v>15</v>
      </c>
      <c r="B230" t="s">
        <v>1733</v>
      </c>
      <c r="C230" t="s">
        <v>242</v>
      </c>
      <c r="D230" s="1" t="str">
        <f t="shared" si="3"/>
        <v>Energy:Electricity:ELECTRICITY-EUR- ELSPOT NO1 (OSL)-HOURLY- NORDPOOL</v>
      </c>
    </row>
    <row r="231" spans="1:4" x14ac:dyDescent="0.3">
      <c r="A231" t="s">
        <v>15</v>
      </c>
      <c r="B231" t="s">
        <v>1733</v>
      </c>
      <c r="C231" t="s">
        <v>243</v>
      </c>
      <c r="D231" s="1" t="str">
        <f t="shared" si="3"/>
        <v>Energy:Electricity:ELECTRICITY-NOK-ELSPOT NO1 (OSL)-HOURLY- NORDPOOL</v>
      </c>
    </row>
    <row r="232" spans="1:4" x14ac:dyDescent="0.3">
      <c r="A232" t="s">
        <v>15</v>
      </c>
      <c r="B232" t="s">
        <v>1733</v>
      </c>
      <c r="C232" t="s">
        <v>244</v>
      </c>
      <c r="D232" s="1" t="str">
        <f t="shared" si="3"/>
        <v>Energy:Electricity:ELECTRICITY-SEK- ELSPOT NO1 (OSL)-HOURLY- NORDPOOL</v>
      </c>
    </row>
    <row r="233" spans="1:4" x14ac:dyDescent="0.3">
      <c r="A233" t="s">
        <v>15</v>
      </c>
      <c r="B233" t="s">
        <v>1733</v>
      </c>
      <c r="C233" t="s">
        <v>245</v>
      </c>
      <c r="D233" s="1" t="str">
        <f t="shared" si="3"/>
        <v>Energy:Electricity:ELECTRICITY-DKK- ELSPOT NO1 (OSL)-HOURLY- NORDPOOL</v>
      </c>
    </row>
    <row r="234" spans="1:4" x14ac:dyDescent="0.3">
      <c r="A234" t="s">
        <v>15</v>
      </c>
      <c r="B234" t="s">
        <v>1733</v>
      </c>
      <c r="C234" t="s">
        <v>246</v>
      </c>
      <c r="D234" s="1" t="str">
        <f t="shared" si="3"/>
        <v>Energy:Electricity:ELECTRICITY-EUR-ELSPOT NO2 (KRI)-HOURLY-NORDPOOL</v>
      </c>
    </row>
    <row r="235" spans="1:4" x14ac:dyDescent="0.3">
      <c r="A235" t="s">
        <v>15</v>
      </c>
      <c r="B235" t="s">
        <v>1733</v>
      </c>
      <c r="C235" t="s">
        <v>247</v>
      </c>
      <c r="D235" s="1" t="str">
        <f t="shared" si="3"/>
        <v>Energy:Electricity:ELECTRICITY-NOK-ELSPOT NO2 (KRI)-HOURLY-NORDPOOL</v>
      </c>
    </row>
    <row r="236" spans="1:4" x14ac:dyDescent="0.3">
      <c r="A236" t="s">
        <v>15</v>
      </c>
      <c r="B236" t="s">
        <v>1733</v>
      </c>
      <c r="C236" t="s">
        <v>248</v>
      </c>
      <c r="D236" s="1" t="str">
        <f t="shared" si="3"/>
        <v>Energy:Electricity:ELECTRICITY-SEK-ELSPOT NO2 (KRI)-HOURLY-NORDPOOL</v>
      </c>
    </row>
    <row r="237" spans="1:4" x14ac:dyDescent="0.3">
      <c r="A237" t="s">
        <v>15</v>
      </c>
      <c r="B237" t="s">
        <v>1733</v>
      </c>
      <c r="C237" t="s">
        <v>249</v>
      </c>
      <c r="D237" s="1" t="str">
        <f t="shared" si="3"/>
        <v>Energy:Electricity:ELECTRICITY-DKK-ELSPOT NO2 (KRI)-HOURLY-NORDPOOL</v>
      </c>
    </row>
    <row r="238" spans="1:4" x14ac:dyDescent="0.3">
      <c r="A238" t="s">
        <v>15</v>
      </c>
      <c r="B238" t="s">
        <v>1733</v>
      </c>
      <c r="C238" t="s">
        <v>250</v>
      </c>
      <c r="D238" s="1" t="str">
        <f t="shared" si="3"/>
        <v>Energy:Electricity:ELECTRICITY-EUR-ELSPOT NO3 (TRON)-HOURLY-NORDPOOL</v>
      </c>
    </row>
    <row r="239" spans="1:4" x14ac:dyDescent="0.3">
      <c r="A239" t="s">
        <v>15</v>
      </c>
      <c r="B239" t="s">
        <v>1733</v>
      </c>
      <c r="C239" t="s">
        <v>251</v>
      </c>
      <c r="D239" s="1" t="str">
        <f t="shared" si="3"/>
        <v>Energy:Electricity:ELECTRICITY-NOK-ELSPOT NO3 (TRON)-HOURLY-NORDPOOL</v>
      </c>
    </row>
    <row r="240" spans="1:4" x14ac:dyDescent="0.3">
      <c r="A240" t="s">
        <v>15</v>
      </c>
      <c r="B240" t="s">
        <v>1733</v>
      </c>
      <c r="C240" t="s">
        <v>252</v>
      </c>
      <c r="D240" s="1" t="str">
        <f t="shared" si="3"/>
        <v>Energy:Electricity:ELECTRICITY-SEK-ELSPOT NO3 (TRON)-HOURLY-NORDPOOL</v>
      </c>
    </row>
    <row r="241" spans="1:4" x14ac:dyDescent="0.3">
      <c r="A241" t="s">
        <v>15</v>
      </c>
      <c r="B241" t="s">
        <v>1733</v>
      </c>
      <c r="C241" t="s">
        <v>253</v>
      </c>
      <c r="D241" s="1" t="str">
        <f t="shared" si="3"/>
        <v>Energy:Electricity:ELECTRICITY-DKK-ELSPOT NO3 (TRON)-HOURLY-NORDPOOL</v>
      </c>
    </row>
    <row r="242" spans="1:4" x14ac:dyDescent="0.3">
      <c r="A242" t="s">
        <v>15</v>
      </c>
      <c r="B242" t="s">
        <v>1733</v>
      </c>
      <c r="C242" t="s">
        <v>254</v>
      </c>
      <c r="D242" s="1" t="str">
        <f t="shared" si="3"/>
        <v>Energy:Electricity:ELECTRICITY-EUR-ELSPOT NO4 (TROM)-HOURLY-NORDPOOL</v>
      </c>
    </row>
    <row r="243" spans="1:4" x14ac:dyDescent="0.3">
      <c r="A243" t="s">
        <v>15</v>
      </c>
      <c r="B243" t="s">
        <v>1733</v>
      </c>
      <c r="C243" t="s">
        <v>255</v>
      </c>
      <c r="D243" s="1" t="str">
        <f t="shared" si="3"/>
        <v>Energy:Electricity:ELECTRICITY-NOK-ELSPOT NO4 (TROM)-HOURLY-NORDPOOL</v>
      </c>
    </row>
    <row r="244" spans="1:4" x14ac:dyDescent="0.3">
      <c r="A244" t="s">
        <v>15</v>
      </c>
      <c r="B244" t="s">
        <v>1733</v>
      </c>
      <c r="C244" t="s">
        <v>256</v>
      </c>
      <c r="D244" s="1" t="str">
        <f t="shared" si="3"/>
        <v>Energy:Electricity:ELECTRICITY-SEK-ELSPOT NO4 (TROM)-HOURLY-NORDPOOL</v>
      </c>
    </row>
    <row r="245" spans="1:4" x14ac:dyDescent="0.3">
      <c r="A245" t="s">
        <v>15</v>
      </c>
      <c r="B245" t="s">
        <v>1733</v>
      </c>
      <c r="C245" t="s">
        <v>257</v>
      </c>
      <c r="D245" s="1" t="str">
        <f t="shared" si="3"/>
        <v>Energy:Electricity:ELECTRICITY-DKK-ELSPOT NO4 (TROM)-HOURLY-NORDPOOL</v>
      </c>
    </row>
    <row r="246" spans="1:4" x14ac:dyDescent="0.3">
      <c r="A246" t="s">
        <v>15</v>
      </c>
      <c r="B246" t="s">
        <v>1733</v>
      </c>
      <c r="C246" t="s">
        <v>258</v>
      </c>
      <c r="D246" s="1" t="str">
        <f t="shared" si="3"/>
        <v>Energy:Electricity:ELECTRICITY-EUR-ELSPOT NO5 (BER)-HOURLY-NORDPOOL</v>
      </c>
    </row>
    <row r="247" spans="1:4" x14ac:dyDescent="0.3">
      <c r="A247" t="s">
        <v>15</v>
      </c>
      <c r="B247" t="s">
        <v>1733</v>
      </c>
      <c r="C247" t="s">
        <v>259</v>
      </c>
      <c r="D247" s="1" t="str">
        <f t="shared" si="3"/>
        <v>Energy:Electricity:ELECTRICITY-NOK-ELSPOT NO5 (BER)-HOURLY-NORDPOOL</v>
      </c>
    </row>
    <row r="248" spans="1:4" x14ac:dyDescent="0.3">
      <c r="A248" t="s">
        <v>15</v>
      </c>
      <c r="B248" t="s">
        <v>1733</v>
      </c>
      <c r="C248" t="s">
        <v>260</v>
      </c>
      <c r="D248" s="1" t="str">
        <f t="shared" si="3"/>
        <v>Energy:Electricity:ELECTRICITY-SEK-ELSPOT NO5 (BER)-HOURLY-NORDPOOL</v>
      </c>
    </row>
    <row r="249" spans="1:4" x14ac:dyDescent="0.3">
      <c r="A249" t="s">
        <v>15</v>
      </c>
      <c r="B249" t="s">
        <v>1733</v>
      </c>
      <c r="C249" t="s">
        <v>261</v>
      </c>
      <c r="D249" s="1" t="str">
        <f t="shared" si="3"/>
        <v>Energy:Electricity:ELECTRICITY-DKK-ELSPOT NO5 (BER)-HOURLY-NORDPOOL</v>
      </c>
    </row>
    <row r="250" spans="1:4" x14ac:dyDescent="0.3">
      <c r="A250" t="s">
        <v>15</v>
      </c>
      <c r="B250" t="s">
        <v>1733</v>
      </c>
      <c r="C250" t="s">
        <v>262</v>
      </c>
      <c r="D250" s="1" t="str">
        <f t="shared" si="3"/>
        <v>Energy:Electricity:ELECTRICITY-PORTUGUESE POWER INDEX-HOURLY- OMIE</v>
      </c>
    </row>
    <row r="251" spans="1:4" x14ac:dyDescent="0.3">
      <c r="A251" t="s">
        <v>15</v>
      </c>
      <c r="B251" t="s">
        <v>1733</v>
      </c>
      <c r="C251" t="s">
        <v>263</v>
      </c>
      <c r="D251" s="1" t="str">
        <f t="shared" si="3"/>
        <v>Energy:Electricity:ELECTRICITY-POWER INDEX-HOURLY-OMIE</v>
      </c>
    </row>
    <row r="252" spans="1:4" x14ac:dyDescent="0.3">
      <c r="A252" t="s">
        <v>15</v>
      </c>
      <c r="B252" t="s">
        <v>1733</v>
      </c>
      <c r="C252" t="s">
        <v>264</v>
      </c>
      <c r="D252" s="1" t="str">
        <f t="shared" si="3"/>
        <v>Energy:Electricity:ELECTRICITY-SWEP-DOW JONES POWER</v>
      </c>
    </row>
    <row r="253" spans="1:4" x14ac:dyDescent="0.3">
      <c r="A253" t="s">
        <v>15</v>
      </c>
      <c r="B253" t="s">
        <v>1733</v>
      </c>
      <c r="C253" t="s">
        <v>265</v>
      </c>
      <c r="D253" s="1" t="str">
        <f t="shared" si="3"/>
        <v>Energy:Electricity:ELECTRICITY-SWISSIX DAY BASE-EEX</v>
      </c>
    </row>
    <row r="254" spans="1:4" x14ac:dyDescent="0.3">
      <c r="A254" t="s">
        <v>15</v>
      </c>
      <c r="B254" t="s">
        <v>1733</v>
      </c>
      <c r="C254" t="s">
        <v>266</v>
      </c>
      <c r="D254" s="1" t="str">
        <f t="shared" si="3"/>
        <v>Energy:Electricity:ELECTRICITY-LEBA UK POWER INDEX-DAY AHEAD WINDOW (07.30-09.00)</v>
      </c>
    </row>
    <row r="255" spans="1:4" x14ac:dyDescent="0.3">
      <c r="A255" t="s">
        <v>15</v>
      </c>
      <c r="B255" t="s">
        <v>1733</v>
      </c>
      <c r="C255" t="s">
        <v>267</v>
      </c>
      <c r="D255" s="1" t="str">
        <f t="shared" si="3"/>
        <v>Energy:Electricity:ELECTRICITY-LEBA UK POWER INDEX-WORKING DAYS (07.30-17.00)</v>
      </c>
    </row>
    <row r="256" spans="1:4" x14ac:dyDescent="0.3">
      <c r="A256" t="s">
        <v>15</v>
      </c>
      <c r="B256" t="s">
        <v>1733</v>
      </c>
      <c r="C256" t="s">
        <v>268</v>
      </c>
      <c r="D256" s="1" t="str">
        <f t="shared" si="3"/>
        <v>Energy:Electricity:ELECTRICITY-LEBA UK POWER INDEX-DAY AHEAD WEEKEND (07.30-09.00)</v>
      </c>
    </row>
    <row r="257" spans="1:4" x14ac:dyDescent="0.3">
      <c r="A257" t="s">
        <v>15</v>
      </c>
      <c r="B257" t="s">
        <v>1733</v>
      </c>
      <c r="C257" t="s">
        <v>269</v>
      </c>
      <c r="D257" s="1" t="str">
        <f t="shared" si="3"/>
        <v>Energy:Electricity:ELECTRICITY-LEBA UK POWER INDEX-MONDAY-FRIDAY PEAK BLOCKS 3&amp;4&amp;5 (07.30-09.00)</v>
      </c>
    </row>
    <row r="258" spans="1:4" x14ac:dyDescent="0.3">
      <c r="A258" t="s">
        <v>15</v>
      </c>
      <c r="B258" t="s">
        <v>1733</v>
      </c>
      <c r="C258" t="s">
        <v>270</v>
      </c>
      <c r="D258" s="1" t="str">
        <f t="shared" si="3"/>
        <v>Energy:Electricity:ELECTRICITY-UK BASE-ICE</v>
      </c>
    </row>
    <row r="259" spans="1:4" x14ac:dyDescent="0.3">
      <c r="A259" t="s">
        <v>15</v>
      </c>
      <c r="B259" t="s">
        <v>1733</v>
      </c>
      <c r="C259" t="s">
        <v>271</v>
      </c>
      <c r="D259" s="1" t="str">
        <f t="shared" si="3"/>
        <v>Energy:Electricity:ELECTRICITY-UK PEAK-ICE</v>
      </c>
    </row>
    <row r="260" spans="1:4" x14ac:dyDescent="0.3">
      <c r="A260" t="s">
        <v>15</v>
      </c>
      <c r="B260" t="s">
        <v>1733</v>
      </c>
      <c r="C260" t="s">
        <v>272</v>
      </c>
      <c r="D260" s="1" t="str">
        <f t="shared" si="3"/>
        <v>Energy:Electricity:ELECTRICITY-CALIFORNIA/OREGON BORDER FIRM (OFF-PEAK)-DOW JONES POWER</v>
      </c>
    </row>
    <row r="261" spans="1:4" x14ac:dyDescent="0.3">
      <c r="A261" t="s">
        <v>15</v>
      </c>
      <c r="B261" t="s">
        <v>1733</v>
      </c>
      <c r="C261" t="s">
        <v>273</v>
      </c>
      <c r="D261" s="1" t="str">
        <f t="shared" si="3"/>
        <v>Energy:Electricity:ELECTRICITY-CALIFORNIA/OREGON BORDER NON-FIRM (ON-PEAK)-DOW JONES POWER</v>
      </c>
    </row>
    <row r="262" spans="1:4" x14ac:dyDescent="0.3">
      <c r="A262" t="s">
        <v>15</v>
      </c>
      <c r="B262" t="s">
        <v>1733</v>
      </c>
      <c r="C262" t="s">
        <v>274</v>
      </c>
      <c r="D262" s="1" t="str">
        <f t="shared" si="3"/>
        <v>Energy:Electricity:ELECTRICITY-CALIFORNIA/OREGON BORDER NON-FIRM (OFF-PEAK)-DOW JONES POWER</v>
      </c>
    </row>
    <row r="263" spans="1:4" x14ac:dyDescent="0.3">
      <c r="A263" t="s">
        <v>15</v>
      </c>
      <c r="B263" t="s">
        <v>1733</v>
      </c>
      <c r="C263" t="s">
        <v>275</v>
      </c>
      <c r="D263" s="1" t="str">
        <f t="shared" si="3"/>
        <v>Energy:Electricity:ELECTRICITY-FOURCORNERS FIRM (ON-PEAK)-DOW JONES POWER</v>
      </c>
    </row>
    <row r="264" spans="1:4" x14ac:dyDescent="0.3">
      <c r="A264" t="s">
        <v>15</v>
      </c>
      <c r="B264" t="s">
        <v>1733</v>
      </c>
      <c r="C264" t="s">
        <v>276</v>
      </c>
      <c r="D264" s="1" t="str">
        <f t="shared" si="3"/>
        <v>Energy:Electricity:ELECTRICITY-FOURCORNERS FIRM (OFF-PEAK)-DOW JONES POWER</v>
      </c>
    </row>
    <row r="265" spans="1:4" x14ac:dyDescent="0.3">
      <c r="A265" t="s">
        <v>15</v>
      </c>
      <c r="B265" t="s">
        <v>1733</v>
      </c>
      <c r="C265" t="s">
        <v>277</v>
      </c>
      <c r="D265" s="1" t="str">
        <f t="shared" si="3"/>
        <v>Energy:Electricity:ELECTRICITY-FOURCORNERS NON-FIRM (ON-PEAK)-DOW JONES POWER</v>
      </c>
    </row>
    <row r="266" spans="1:4" x14ac:dyDescent="0.3">
      <c r="A266" t="s">
        <v>15</v>
      </c>
      <c r="B266" t="s">
        <v>1733</v>
      </c>
      <c r="C266" t="s">
        <v>278</v>
      </c>
      <c r="D266" s="1" t="str">
        <f t="shared" si="3"/>
        <v>Energy:Electricity:ELECTRICITY-PALO VERDE OFF-PEAK-ICE</v>
      </c>
    </row>
    <row r="267" spans="1:4" x14ac:dyDescent="0.3">
      <c r="A267" t="s">
        <v>15</v>
      </c>
      <c r="B267" t="s">
        <v>1733</v>
      </c>
      <c r="C267" t="s">
        <v>279</v>
      </c>
      <c r="D267" s="1" t="str">
        <f t="shared" si="3"/>
        <v>Energy:Electricity:ELECTRICITY-PALO VERDE PEAK-ICE</v>
      </c>
    </row>
    <row r="268" spans="1:4" x14ac:dyDescent="0.3">
      <c r="A268" t="s">
        <v>15</v>
      </c>
      <c r="B268" t="s">
        <v>1733</v>
      </c>
      <c r="C268" t="s">
        <v>280</v>
      </c>
      <c r="D268" s="1" t="str">
        <f t="shared" ref="D268:D331" si="4">A268&amp;":"&amp;B268&amp;":"&amp;C268</f>
        <v>Energy:Electricity:ELECTRICITY-PALO VERDE FIRM (ON-PEAK)-DOW JONES POWER</v>
      </c>
    </row>
    <row r="269" spans="1:4" x14ac:dyDescent="0.3">
      <c r="A269" t="s">
        <v>15</v>
      </c>
      <c r="B269" t="s">
        <v>1733</v>
      </c>
      <c r="C269" t="s">
        <v>281</v>
      </c>
      <c r="D269" s="1" t="str">
        <f t="shared" si="4"/>
        <v>Energy:Electricity:ELECTRICITY-PALO VERDE FIRM (OFF-PEAK)-DOW JONES POWER</v>
      </c>
    </row>
    <row r="270" spans="1:4" x14ac:dyDescent="0.3">
      <c r="A270" t="s">
        <v>15</v>
      </c>
      <c r="B270" t="s">
        <v>1733</v>
      </c>
      <c r="C270" t="s">
        <v>282</v>
      </c>
      <c r="D270" s="1" t="str">
        <f t="shared" si="4"/>
        <v>Energy:Electricity:ELECTRICITY-PALO VERDE NON-FIRM (ON-PEAK)-DOW JONES POWER</v>
      </c>
    </row>
    <row r="271" spans="1:4" x14ac:dyDescent="0.3">
      <c r="A271" t="s">
        <v>15</v>
      </c>
      <c r="B271" t="s">
        <v>1733</v>
      </c>
      <c r="C271" t="s">
        <v>283</v>
      </c>
      <c r="D271" s="1" t="str">
        <f t="shared" si="4"/>
        <v>Energy:Electricity:ELECTRICITY-PALO VERDE NON-FIRM (OFF-PEAK)-DOW JONES POWER</v>
      </c>
    </row>
    <row r="272" spans="1:4" x14ac:dyDescent="0.3">
      <c r="A272" t="s">
        <v>15</v>
      </c>
      <c r="B272" t="s">
        <v>1733</v>
      </c>
      <c r="C272" t="s">
        <v>284</v>
      </c>
      <c r="D272" s="1" t="str">
        <f t="shared" si="4"/>
        <v>Energy:Electricity:ELECTRICITY-CINERGY FIRM (ON-PEAK)-DOW JONES POWER</v>
      </c>
    </row>
    <row r="273" spans="1:4" x14ac:dyDescent="0.3">
      <c r="A273" t="s">
        <v>15</v>
      </c>
      <c r="B273" t="s">
        <v>1733</v>
      </c>
      <c r="C273" t="s">
        <v>285</v>
      </c>
      <c r="D273" s="1" t="str">
        <f t="shared" si="4"/>
        <v>Energy:Electricity:ELECTRICITY-MID-COLUMBIA FIRM (ON-PEAK)-DOW JONES POWER</v>
      </c>
    </row>
    <row r="274" spans="1:4" x14ac:dyDescent="0.3">
      <c r="A274" t="s">
        <v>15</v>
      </c>
      <c r="B274" t="s">
        <v>1733</v>
      </c>
      <c r="C274" t="s">
        <v>286</v>
      </c>
      <c r="D274" s="1" t="str">
        <f t="shared" si="4"/>
        <v>Energy:Electricity:ELECTRICITY-MID-COLUMBIA FIRM (OFF-PEAK)-DOW JONES POWER</v>
      </c>
    </row>
    <row r="275" spans="1:4" x14ac:dyDescent="0.3">
      <c r="A275" t="s">
        <v>15</v>
      </c>
      <c r="B275" t="s">
        <v>1733</v>
      </c>
      <c r="C275" t="s">
        <v>287</v>
      </c>
      <c r="D275" s="1" t="str">
        <f t="shared" si="4"/>
        <v>Energy:Electricity:ELECTRICITY-MID-COLUMBIA NON-FIRM (ON-PEAK)-DOW JONES POWER</v>
      </c>
    </row>
    <row r="276" spans="1:4" x14ac:dyDescent="0.3">
      <c r="A276" t="s">
        <v>15</v>
      </c>
      <c r="B276" t="s">
        <v>1733</v>
      </c>
      <c r="C276" t="s">
        <v>288</v>
      </c>
      <c r="D276" s="1" t="str">
        <f t="shared" si="4"/>
        <v>Energy:Electricity:ELECTRICITY-MID-COLUMBIA NON-FIRM (OFF-PEAK)-DOW JONES POWER</v>
      </c>
    </row>
    <row r="277" spans="1:4" x14ac:dyDescent="0.3">
      <c r="A277" t="s">
        <v>15</v>
      </c>
      <c r="B277" t="s">
        <v>1733</v>
      </c>
      <c r="C277" t="s">
        <v>289</v>
      </c>
      <c r="D277" s="1" t="str">
        <f t="shared" si="4"/>
        <v>Energy:Electricity:ELECTRICITY-PJM FIRM (ON-PEAK)-DOW JONES POWER</v>
      </c>
    </row>
    <row r="278" spans="1:4" x14ac:dyDescent="0.3">
      <c r="A278" t="s">
        <v>15</v>
      </c>
      <c r="B278" t="s">
        <v>1733</v>
      </c>
      <c r="C278" t="s">
        <v>290</v>
      </c>
      <c r="D278" s="1" t="str">
        <f t="shared" si="4"/>
        <v>Energy:Electricity:ELECTRICITY-MEAD/MARKETPLACE FIRM (ON-PEAK)-DOW JONES POWER</v>
      </c>
    </row>
    <row r="279" spans="1:4" x14ac:dyDescent="0.3">
      <c r="A279" t="s">
        <v>15</v>
      </c>
      <c r="B279" t="s">
        <v>1733</v>
      </c>
      <c r="C279" t="s">
        <v>291</v>
      </c>
      <c r="D279" s="1" t="str">
        <f t="shared" si="4"/>
        <v>Energy:Electricity:ELECTRICITY-MEAD/MARKETPLACE FIRM (OFF-PEAK)-DOW JONES POWER</v>
      </c>
    </row>
    <row r="280" spans="1:4" x14ac:dyDescent="0.3">
      <c r="A280" t="s">
        <v>15</v>
      </c>
      <c r="B280" t="s">
        <v>1733</v>
      </c>
      <c r="C280" t="s">
        <v>292</v>
      </c>
      <c r="D280" s="1" t="str">
        <f t="shared" si="4"/>
        <v>Energy:Electricity:ELECTRICITY-MEAD/MARKETPLACE NON-FIRM (ON-PEAK)-DOW JONES POWER</v>
      </c>
    </row>
    <row r="281" spans="1:4" x14ac:dyDescent="0.3">
      <c r="A281" t="s">
        <v>15</v>
      </c>
      <c r="B281" t="s">
        <v>1733</v>
      </c>
      <c r="C281" t="s">
        <v>293</v>
      </c>
      <c r="D281" s="1" t="str">
        <f t="shared" si="4"/>
        <v>Energy:Electricity:ELECTRICITY-MEAD/MARKETPLACE NON-FIRM (OFF-PEAK)-DOW JONES POWER</v>
      </c>
    </row>
    <row r="282" spans="1:4" x14ac:dyDescent="0.3">
      <c r="A282" t="s">
        <v>15</v>
      </c>
      <c r="B282" t="s">
        <v>1733</v>
      </c>
      <c r="C282" t="s">
        <v>294</v>
      </c>
      <c r="D282" s="1" t="str">
        <f t="shared" si="4"/>
        <v>Energy:Electricity:ELECTRICITY-NP-15 FIRM (ON-PEAK)-DOW JONES POWER</v>
      </c>
    </row>
    <row r="283" spans="1:4" x14ac:dyDescent="0.3">
      <c r="A283" t="s">
        <v>15</v>
      </c>
      <c r="B283" t="s">
        <v>1733</v>
      </c>
      <c r="C283" t="s">
        <v>295</v>
      </c>
      <c r="D283" s="1" t="str">
        <f t="shared" si="4"/>
        <v>Energy:Electricity:ELECTRICITY-NP-15 FIRM (OFF-PEAK)-DOW JONES POWER</v>
      </c>
    </row>
    <row r="284" spans="1:4" x14ac:dyDescent="0.3">
      <c r="A284" t="s">
        <v>15</v>
      </c>
      <c r="B284" t="s">
        <v>1733</v>
      </c>
      <c r="C284" t="s">
        <v>296</v>
      </c>
      <c r="D284" s="1" t="str">
        <f t="shared" si="4"/>
        <v>Energy:Electricity:ELECTRICITY-SP-15 FIRM (ON-PEAK)-DOW JONES</v>
      </c>
    </row>
    <row r="285" spans="1:4" x14ac:dyDescent="0.3">
      <c r="A285" t="s">
        <v>15</v>
      </c>
      <c r="B285" t="s">
        <v>1733</v>
      </c>
      <c r="C285" t="s">
        <v>297</v>
      </c>
      <c r="D285" s="1" t="str">
        <f t="shared" si="4"/>
        <v>Energy:Electricity:ELECTRICITY-SP-15 FIRM (OFF-PEAK)-DOW JONES POWER</v>
      </c>
    </row>
    <row r="286" spans="1:4" x14ac:dyDescent="0.3">
      <c r="A286" t="s">
        <v>15</v>
      </c>
      <c r="B286" t="s">
        <v>1733</v>
      </c>
      <c r="C286" t="s">
        <v>298</v>
      </c>
      <c r="D286" s="1" t="str">
        <f t="shared" si="4"/>
        <v>Energy:Electricity:ELECTRICITY-AEP DAYTON HUB PEAK-ICE</v>
      </c>
    </row>
    <row r="287" spans="1:4" x14ac:dyDescent="0.3">
      <c r="A287" t="s">
        <v>15</v>
      </c>
      <c r="B287" t="s">
        <v>1733</v>
      </c>
      <c r="C287" t="s">
        <v>299</v>
      </c>
      <c r="D287" s="1" t="str">
        <f t="shared" si="4"/>
        <v>Energy:Electricity:ELECTRICITY-AEP DAYTON HUB OFF-PEAK-ICE-</v>
      </c>
    </row>
    <row r="288" spans="1:4" x14ac:dyDescent="0.3">
      <c r="A288" t="s">
        <v>15</v>
      </c>
      <c r="B288" t="s">
        <v>1733</v>
      </c>
      <c r="C288" t="s">
        <v>300</v>
      </c>
      <c r="D288" s="1" t="str">
        <f t="shared" si="4"/>
        <v>Energy:Electricity:ELECTRICITY-AEP DAYTON HUB REAL TIME PEAK-ICE</v>
      </c>
    </row>
    <row r="289" spans="1:4" x14ac:dyDescent="0.3">
      <c r="A289" t="s">
        <v>15</v>
      </c>
      <c r="B289" t="s">
        <v>1733</v>
      </c>
      <c r="C289" t="s">
        <v>301</v>
      </c>
      <c r="D289" s="1" t="str">
        <f t="shared" si="4"/>
        <v>Energy:Electricity:ELECTRICITY-CINERGY PEAK-ICE</v>
      </c>
    </row>
    <row r="290" spans="1:4" x14ac:dyDescent="0.3">
      <c r="A290" t="s">
        <v>15</v>
      </c>
      <c r="B290" t="s">
        <v>1733</v>
      </c>
      <c r="C290" t="s">
        <v>302</v>
      </c>
      <c r="D290" s="1" t="str">
        <f t="shared" si="4"/>
        <v>Energy:Electricity:ELECTRICITY-CINERGY OFF-PEAK-ICE</v>
      </c>
    </row>
    <row r="291" spans="1:4" x14ac:dyDescent="0.3">
      <c r="A291" t="s">
        <v>15</v>
      </c>
      <c r="B291" t="s">
        <v>1733</v>
      </c>
      <c r="C291" t="s">
        <v>303</v>
      </c>
      <c r="D291" s="1" t="str">
        <f t="shared" si="4"/>
        <v>Energy:Electricity:ELECTRICITY-CINERGY REAL TIME PEAK-ICE</v>
      </c>
    </row>
    <row r="292" spans="1:4" x14ac:dyDescent="0.3">
      <c r="A292" t="s">
        <v>15</v>
      </c>
      <c r="B292" t="s">
        <v>1733</v>
      </c>
      <c r="C292" t="s">
        <v>304</v>
      </c>
      <c r="D292" s="1" t="str">
        <f t="shared" si="4"/>
        <v>Energy:Electricity:ELECTRICITY-CINERGY REAL TIME OFF-PEAK-ICE</v>
      </c>
    </row>
    <row r="293" spans="1:4" x14ac:dyDescent="0.3">
      <c r="A293" t="s">
        <v>15</v>
      </c>
      <c r="B293" t="s">
        <v>1733</v>
      </c>
      <c r="C293" t="s">
        <v>305</v>
      </c>
      <c r="D293" s="1" t="str">
        <f t="shared" si="4"/>
        <v>Energy:Electricity:ELECTRICITY-COB PEAK-ICE</v>
      </c>
    </row>
    <row r="294" spans="1:4" x14ac:dyDescent="0.3">
      <c r="A294" t="s">
        <v>15</v>
      </c>
      <c r="B294" t="s">
        <v>1733</v>
      </c>
      <c r="C294" t="s">
        <v>306</v>
      </c>
      <c r="D294" s="1" t="str">
        <f t="shared" si="4"/>
        <v>Energy:Electricity:ELECTRICITY-COB OFF-PEAK-ICE</v>
      </c>
    </row>
    <row r="295" spans="1:4" x14ac:dyDescent="0.3">
      <c r="A295" t="s">
        <v>15</v>
      </c>
      <c r="B295" t="s">
        <v>1733</v>
      </c>
      <c r="C295" t="s">
        <v>307</v>
      </c>
      <c r="D295" s="1" t="str">
        <f t="shared" si="4"/>
        <v>Energy:Electricity:ELECTRICITY-ENTERGY PEAK-ICE</v>
      </c>
    </row>
    <row r="296" spans="1:4" x14ac:dyDescent="0.3">
      <c r="A296" t="s">
        <v>15</v>
      </c>
      <c r="B296" t="s">
        <v>1733</v>
      </c>
      <c r="C296" t="s">
        <v>308</v>
      </c>
      <c r="D296" s="1" t="str">
        <f t="shared" si="4"/>
        <v>Energy:Electricity:ELECTRICITY-ENTERGY OFF-PEAK-ICE</v>
      </c>
    </row>
    <row r="297" spans="1:4" x14ac:dyDescent="0.3">
      <c r="A297" t="s">
        <v>15</v>
      </c>
      <c r="B297" t="s">
        <v>1733</v>
      </c>
      <c r="C297" t="s">
        <v>309</v>
      </c>
      <c r="D297" s="1" t="str">
        <f t="shared" si="4"/>
        <v>Energy:Electricity:ELECTRICITY-ERCOT-NORTH PEAK-ICE</v>
      </c>
    </row>
    <row r="298" spans="1:4" x14ac:dyDescent="0.3">
      <c r="A298" t="s">
        <v>15</v>
      </c>
      <c r="B298" t="s">
        <v>1733</v>
      </c>
      <c r="C298" t="s">
        <v>310</v>
      </c>
      <c r="D298" s="1" t="str">
        <f t="shared" si="4"/>
        <v>Energy:Electricity:ELECTRICITY-ERCOT-NORTH OFF-PEAK-ICE</v>
      </c>
    </row>
    <row r="299" spans="1:4" x14ac:dyDescent="0.3">
      <c r="A299" t="s">
        <v>15</v>
      </c>
      <c r="B299" t="s">
        <v>1733</v>
      </c>
      <c r="C299" t="s">
        <v>311</v>
      </c>
      <c r="D299" s="1" t="str">
        <f t="shared" si="4"/>
        <v>Energy:Electricity:ELECTRICITY-ERCOT-HOUSTON PEAK-ICE</v>
      </c>
    </row>
    <row r="300" spans="1:4" x14ac:dyDescent="0.3">
      <c r="A300" t="s">
        <v>15</v>
      </c>
      <c r="B300" t="s">
        <v>1733</v>
      </c>
      <c r="C300" t="s">
        <v>312</v>
      </c>
      <c r="D300" s="1" t="str">
        <f t="shared" si="4"/>
        <v>Energy:Electricity:ELECTRICITY-ERCOT-HOUSTON OFF-PEAK-ICE</v>
      </c>
    </row>
    <row r="301" spans="1:4" x14ac:dyDescent="0.3">
      <c r="A301" t="s">
        <v>15</v>
      </c>
      <c r="B301" t="s">
        <v>1733</v>
      </c>
      <c r="C301" t="s">
        <v>313</v>
      </c>
      <c r="D301" s="1" t="str">
        <f t="shared" si="4"/>
        <v>Energy:Electricity:ELECTRICITY-ERCOT-SOUTH PEAK-ICE</v>
      </c>
    </row>
    <row r="302" spans="1:4" x14ac:dyDescent="0.3">
      <c r="A302" t="s">
        <v>15</v>
      </c>
      <c r="B302" t="s">
        <v>1733</v>
      </c>
      <c r="C302" t="s">
        <v>314</v>
      </c>
      <c r="D302" s="1" t="str">
        <f t="shared" si="4"/>
        <v>Energy:Electricity:ELECTRICITY-ERCOT-SOUTH OFF-PEAK-ICE</v>
      </c>
    </row>
    <row r="303" spans="1:4" x14ac:dyDescent="0.3">
      <c r="A303" t="s">
        <v>15</v>
      </c>
      <c r="B303" t="s">
        <v>1733</v>
      </c>
      <c r="C303" t="s">
        <v>315</v>
      </c>
      <c r="D303" s="1" t="str">
        <f t="shared" si="4"/>
        <v>Energy:Electricity:ELECTRICITY-ERCOT-WEST PEAK-ICE</v>
      </c>
    </row>
    <row r="304" spans="1:4" x14ac:dyDescent="0.3">
      <c r="A304" t="s">
        <v>15</v>
      </c>
      <c r="B304" t="s">
        <v>1733</v>
      </c>
      <c r="C304" t="s">
        <v>316</v>
      </c>
      <c r="D304" s="1" t="str">
        <f t="shared" si="4"/>
        <v>Energy:Electricity:ELECTRICITY-ERCOT-WEST OFF-PEAK-ICE</v>
      </c>
    </row>
    <row r="305" spans="1:4" x14ac:dyDescent="0.3">
      <c r="A305" t="s">
        <v>15</v>
      </c>
      <c r="B305" t="s">
        <v>1733</v>
      </c>
      <c r="C305" t="s">
        <v>317</v>
      </c>
      <c r="D305" s="1" t="str">
        <f t="shared" si="4"/>
        <v>Energy:Electricity:ELECTRICITY-FOUR CORNERS PEAK-ICE</v>
      </c>
    </row>
    <row r="306" spans="1:4" x14ac:dyDescent="0.3">
      <c r="A306" t="s">
        <v>15</v>
      </c>
      <c r="B306" t="s">
        <v>1733</v>
      </c>
      <c r="C306" t="s">
        <v>318</v>
      </c>
      <c r="D306" s="1" t="str">
        <f t="shared" si="4"/>
        <v>Energy:Electricity:ELECTRICITY-FOUR CORNERS OFF-PEAK-ICE</v>
      </c>
    </row>
    <row r="307" spans="1:4" x14ac:dyDescent="0.3">
      <c r="A307" t="s">
        <v>15</v>
      </c>
      <c r="B307" t="s">
        <v>1733</v>
      </c>
      <c r="C307" t="s">
        <v>319</v>
      </c>
      <c r="D307" s="1" t="str">
        <f t="shared" si="4"/>
        <v>Energy:Electricity:ELECTRICITY-JOJOBA PEAK-ICE</v>
      </c>
    </row>
    <row r="308" spans="1:4" x14ac:dyDescent="0.3">
      <c r="A308" t="s">
        <v>15</v>
      </c>
      <c r="B308" t="s">
        <v>1733</v>
      </c>
      <c r="C308" t="s">
        <v>320</v>
      </c>
      <c r="D308" s="1" t="str">
        <f t="shared" si="4"/>
        <v>Energy:Electricity:ELECTRICITY-MEAD PEAK-ICE</v>
      </c>
    </row>
    <row r="309" spans="1:4" x14ac:dyDescent="0.3">
      <c r="A309" t="s">
        <v>15</v>
      </c>
      <c r="B309" t="s">
        <v>1733</v>
      </c>
      <c r="C309" t="s">
        <v>321</v>
      </c>
      <c r="D309" s="1" t="str">
        <f t="shared" si="4"/>
        <v>Energy:Electricity:ELECTRICITY-MEAD OFF-PEAK-ICE</v>
      </c>
    </row>
    <row r="310" spans="1:4" x14ac:dyDescent="0.3">
      <c r="A310" t="s">
        <v>15</v>
      </c>
      <c r="B310" t="s">
        <v>1733</v>
      </c>
      <c r="C310" t="s">
        <v>322</v>
      </c>
      <c r="D310" s="1" t="str">
        <f t="shared" si="4"/>
        <v>Energy:Electricity:ELECTRICITY-MID C PEAK-ICE</v>
      </c>
    </row>
    <row r="311" spans="1:4" x14ac:dyDescent="0.3">
      <c r="A311" t="s">
        <v>15</v>
      </c>
      <c r="B311" t="s">
        <v>1733</v>
      </c>
      <c r="C311" t="s">
        <v>323</v>
      </c>
      <c r="D311" s="1" t="str">
        <f t="shared" si="4"/>
        <v>Energy:Electricity:ELECTRICITY-MID C OFF-PEAK-ICE</v>
      </c>
    </row>
    <row r="312" spans="1:4" x14ac:dyDescent="0.3">
      <c r="A312" t="s">
        <v>15</v>
      </c>
      <c r="B312" t="s">
        <v>1733</v>
      </c>
      <c r="C312" t="s">
        <v>324</v>
      </c>
      <c r="D312" s="1" t="str">
        <f t="shared" si="4"/>
        <v>Energy:Electricity:ELECTRICITY-MONA PEAK-ICE</v>
      </c>
    </row>
    <row r="313" spans="1:4" x14ac:dyDescent="0.3">
      <c r="A313" t="s">
        <v>15</v>
      </c>
      <c r="B313" t="s">
        <v>1733</v>
      </c>
      <c r="C313" t="s">
        <v>325</v>
      </c>
      <c r="D313" s="1" t="str">
        <f t="shared" si="4"/>
        <v>Energy:Electricity:ELECTRICITY-MONA OFF-PEAK-ICE</v>
      </c>
    </row>
    <row r="314" spans="1:4" x14ac:dyDescent="0.3">
      <c r="A314" t="s">
        <v>15</v>
      </c>
      <c r="B314" t="s">
        <v>1733</v>
      </c>
      <c r="C314" t="s">
        <v>326</v>
      </c>
      <c r="D314" s="1" t="str">
        <f t="shared" si="4"/>
        <v>Energy:Electricity:ELECTRICITY-N ILLINOIS PEAK-ICE</v>
      </c>
    </row>
    <row r="315" spans="1:4" x14ac:dyDescent="0.3">
      <c r="A315" t="s">
        <v>15</v>
      </c>
      <c r="B315" t="s">
        <v>1733</v>
      </c>
      <c r="C315" t="s">
        <v>327</v>
      </c>
      <c r="D315" s="1" t="str">
        <f t="shared" si="4"/>
        <v>Energy:Electricity:ELECTRICITY-N ILLINOIS OFF-PEAK-ICE</v>
      </c>
    </row>
    <row r="316" spans="1:4" x14ac:dyDescent="0.3">
      <c r="A316" t="s">
        <v>15</v>
      </c>
      <c r="B316" t="s">
        <v>1733</v>
      </c>
      <c r="C316" t="s">
        <v>328</v>
      </c>
      <c r="D316" s="1" t="str">
        <f t="shared" si="4"/>
        <v>Energy:Electricity:ELECTRICITY-N ILLINOIS REAL TIME PEAK-ICE</v>
      </c>
    </row>
    <row r="317" spans="1:4" x14ac:dyDescent="0.3">
      <c r="A317" t="s">
        <v>15</v>
      </c>
      <c r="B317" t="s">
        <v>1733</v>
      </c>
      <c r="C317" t="s">
        <v>329</v>
      </c>
      <c r="D317" s="1" t="str">
        <f t="shared" si="4"/>
        <v>Energy:Electricity:ELECTRICITY-N ILLINOIS REAL TIME OFF-PEAK-ICE</v>
      </c>
    </row>
    <row r="318" spans="1:4" x14ac:dyDescent="0.3">
      <c r="A318" t="s">
        <v>15</v>
      </c>
      <c r="B318" t="s">
        <v>1733</v>
      </c>
      <c r="C318" t="s">
        <v>330</v>
      </c>
      <c r="D318" s="1" t="str">
        <f t="shared" si="4"/>
        <v>Energy:Electricity:ELECTRICITY-NOB PEAK-ICE</v>
      </c>
    </row>
    <row r="319" spans="1:4" x14ac:dyDescent="0.3">
      <c r="A319" t="s">
        <v>15</v>
      </c>
      <c r="B319" t="s">
        <v>1733</v>
      </c>
      <c r="C319" t="s">
        <v>331</v>
      </c>
      <c r="D319" s="1" t="str">
        <f t="shared" si="4"/>
        <v>Energy:Electricity:ELECTRICITY-NOB OFF-PEAK-ICE</v>
      </c>
    </row>
    <row r="320" spans="1:4" x14ac:dyDescent="0.3">
      <c r="A320" t="s">
        <v>15</v>
      </c>
      <c r="B320" t="s">
        <v>1733</v>
      </c>
      <c r="C320" t="s">
        <v>332</v>
      </c>
      <c r="D320" s="1" t="str">
        <f t="shared" si="4"/>
        <v>Energy:Electricity:ELECTRICITY-NEPOOL MH DA LMP PEAK-ICE</v>
      </c>
    </row>
    <row r="321" spans="1:4" x14ac:dyDescent="0.3">
      <c r="A321" t="s">
        <v>15</v>
      </c>
      <c r="B321" t="s">
        <v>1733</v>
      </c>
      <c r="C321" t="s">
        <v>333</v>
      </c>
      <c r="D321" s="1" t="str">
        <f t="shared" si="4"/>
        <v>Energy:Electricity:ELECTRICITY-NEPOOL MH DA LMP OFF-PEAK-ICE</v>
      </c>
    </row>
    <row r="322" spans="1:4" x14ac:dyDescent="0.3">
      <c r="A322" t="s">
        <v>15</v>
      </c>
      <c r="B322" t="s">
        <v>1733</v>
      </c>
      <c r="C322" t="s">
        <v>334</v>
      </c>
      <c r="D322" s="1" t="str">
        <f t="shared" si="4"/>
        <v>Energy:Electricity:ELECTRICITY-NP-15 PEAK-ICE</v>
      </c>
    </row>
    <row r="323" spans="1:4" x14ac:dyDescent="0.3">
      <c r="A323" t="s">
        <v>15</v>
      </c>
      <c r="B323" t="s">
        <v>1733</v>
      </c>
      <c r="C323" t="s">
        <v>335</v>
      </c>
      <c r="D323" s="1" t="str">
        <f t="shared" si="4"/>
        <v>Energy:Electricity:ELECTRICITY-NP-15 OFF-PEAK-ICE</v>
      </c>
    </row>
    <row r="324" spans="1:4" x14ac:dyDescent="0.3">
      <c r="A324" t="s">
        <v>15</v>
      </c>
      <c r="B324" t="s">
        <v>1733</v>
      </c>
      <c r="C324" t="s">
        <v>336</v>
      </c>
      <c r="D324" s="1" t="str">
        <f t="shared" si="4"/>
        <v>Energy:Electricity:ELECTRICITY-NP-15 DAY AHEAD PEAK-ICE</v>
      </c>
    </row>
    <row r="325" spans="1:4" x14ac:dyDescent="0.3">
      <c r="A325" t="s">
        <v>15</v>
      </c>
      <c r="B325" t="s">
        <v>1733</v>
      </c>
      <c r="C325" t="s">
        <v>337</v>
      </c>
      <c r="D325" s="1" t="str">
        <f t="shared" si="4"/>
        <v>Energy:Electricity:ELECTRICITY-NP-15 DAY AHEAD OFF-PEAK-ICE</v>
      </c>
    </row>
    <row r="326" spans="1:4" x14ac:dyDescent="0.3">
      <c r="A326" t="s">
        <v>15</v>
      </c>
      <c r="B326" t="s">
        <v>1733</v>
      </c>
      <c r="C326" t="s">
        <v>338</v>
      </c>
      <c r="D326" s="1" t="str">
        <f t="shared" si="4"/>
        <v>Energy:Electricity:ELECTRICITY-NYISO A PEAK-ICE</v>
      </c>
    </row>
    <row r="327" spans="1:4" x14ac:dyDescent="0.3">
      <c r="A327" t="s">
        <v>15</v>
      </c>
      <c r="B327" t="s">
        <v>1733</v>
      </c>
      <c r="C327" t="s">
        <v>279</v>
      </c>
      <c r="D327" s="1" t="str">
        <f t="shared" si="4"/>
        <v>Energy:Electricity:ELECTRICITY-PALO VERDE PEAK-ICE</v>
      </c>
    </row>
    <row r="328" spans="1:4" x14ac:dyDescent="0.3">
      <c r="A328" t="s">
        <v>15</v>
      </c>
      <c r="B328" t="s">
        <v>1733</v>
      </c>
      <c r="C328" t="s">
        <v>278</v>
      </c>
      <c r="D328" s="1" t="str">
        <f t="shared" si="4"/>
        <v>Energy:Electricity:ELECTRICITY-PALO VERDE OFF-PEAK-ICE</v>
      </c>
    </row>
    <row r="329" spans="1:4" x14ac:dyDescent="0.3">
      <c r="A329" t="s">
        <v>15</v>
      </c>
      <c r="B329" t="s">
        <v>1733</v>
      </c>
      <c r="C329" t="s">
        <v>339</v>
      </c>
      <c r="D329" s="1" t="str">
        <f t="shared" si="4"/>
        <v>Energy:Electricity:ELECTRICITY-PJM-WESTPEAK-ICE</v>
      </c>
    </row>
    <row r="330" spans="1:4" x14ac:dyDescent="0.3">
      <c r="A330" t="s">
        <v>15</v>
      </c>
      <c r="B330" t="s">
        <v>1733</v>
      </c>
      <c r="C330" t="s">
        <v>340</v>
      </c>
      <c r="D330" s="1" t="str">
        <f t="shared" si="4"/>
        <v>Energy:Electricity:ELECTRICITY-PJM-WEST OFF-PEAK-ICE</v>
      </c>
    </row>
    <row r="331" spans="1:4" x14ac:dyDescent="0.3">
      <c r="A331" t="s">
        <v>15</v>
      </c>
      <c r="B331" t="s">
        <v>1733</v>
      </c>
      <c r="C331" t="s">
        <v>341</v>
      </c>
      <c r="D331" s="1" t="str">
        <f t="shared" si="4"/>
        <v>Energy:Electricity:ELECTRICITY-PJM-WEST REAL TIME PEAK-ICE</v>
      </c>
    </row>
    <row r="332" spans="1:4" x14ac:dyDescent="0.3">
      <c r="A332" t="s">
        <v>15</v>
      </c>
      <c r="B332" t="s">
        <v>1733</v>
      </c>
      <c r="C332" t="s">
        <v>342</v>
      </c>
      <c r="D332" s="1" t="str">
        <f t="shared" ref="D332:D395" si="5">A332&amp;":"&amp;B332&amp;":"&amp;C332</f>
        <v>Energy:Electricity:ELECTRICITY-PJM-WEST REAL TIME OFF-PEAK-ICE</v>
      </c>
    </row>
    <row r="333" spans="1:4" x14ac:dyDescent="0.3">
      <c r="A333" t="s">
        <v>15</v>
      </c>
      <c r="B333" t="s">
        <v>1733</v>
      </c>
      <c r="C333" t="s">
        <v>343</v>
      </c>
      <c r="D333" s="1" t="str">
        <f t="shared" si="5"/>
        <v>Energy:Electricity:ELECTRICITY-PINNACLE PEAK-ICE</v>
      </c>
    </row>
    <row r="334" spans="1:4" x14ac:dyDescent="0.3">
      <c r="A334" t="s">
        <v>15</v>
      </c>
      <c r="B334" t="s">
        <v>1733</v>
      </c>
      <c r="C334" t="s">
        <v>344</v>
      </c>
      <c r="D334" s="1" t="str">
        <f t="shared" si="5"/>
        <v>Energy:Electricity:ELECTRICITY-PINNACLE OFF-PEAK-ICE</v>
      </c>
    </row>
    <row r="335" spans="1:4" x14ac:dyDescent="0.3">
      <c r="A335" t="s">
        <v>15</v>
      </c>
      <c r="B335" t="s">
        <v>1733</v>
      </c>
      <c r="C335" t="s">
        <v>345</v>
      </c>
      <c r="D335" s="1" t="str">
        <f t="shared" si="5"/>
        <v>Energy:Electricity:ELECTRICITY-SOCO PEAK-ICE</v>
      </c>
    </row>
    <row r="336" spans="1:4" x14ac:dyDescent="0.3">
      <c r="A336" t="s">
        <v>15</v>
      </c>
      <c r="B336" t="s">
        <v>1733</v>
      </c>
      <c r="C336" t="s">
        <v>346</v>
      </c>
      <c r="D336" s="1" t="str">
        <f t="shared" si="5"/>
        <v>Energy:Electricity:ELECTRICITY-SP-15 PEAK-ICE</v>
      </c>
    </row>
    <row r="337" spans="1:4" x14ac:dyDescent="0.3">
      <c r="A337" t="s">
        <v>15</v>
      </c>
      <c r="B337" t="s">
        <v>1733</v>
      </c>
      <c r="C337" t="s">
        <v>347</v>
      </c>
      <c r="D337" s="1" t="str">
        <f t="shared" si="5"/>
        <v>Energy:Electricity:ELECTRICITY-SP-15 OFF-PEAK-ICE</v>
      </c>
    </row>
    <row r="338" spans="1:4" x14ac:dyDescent="0.3">
      <c r="A338" t="s">
        <v>15</v>
      </c>
      <c r="B338" t="s">
        <v>1733</v>
      </c>
      <c r="C338" t="s">
        <v>348</v>
      </c>
      <c r="D338" s="1" t="str">
        <f t="shared" si="5"/>
        <v>Energy:Electricity:ELECTRICITY-SP-15 DAY AHEAD PEAK-ICE</v>
      </c>
    </row>
    <row r="339" spans="1:4" x14ac:dyDescent="0.3">
      <c r="A339" t="s">
        <v>15</v>
      </c>
      <c r="B339" t="s">
        <v>1733</v>
      </c>
      <c r="C339" t="s">
        <v>349</v>
      </c>
      <c r="D339" s="1" t="str">
        <f t="shared" si="5"/>
        <v>Energy:Electricity:ELECTRICITY-SP-15 DAY AHEAD OFF-PEAK-ICE</v>
      </c>
    </row>
    <row r="340" spans="1:4" x14ac:dyDescent="0.3">
      <c r="A340" t="s">
        <v>15</v>
      </c>
      <c r="B340" t="s">
        <v>1733</v>
      </c>
      <c r="C340" t="s">
        <v>350</v>
      </c>
      <c r="D340" s="1" t="str">
        <f t="shared" si="5"/>
        <v>Energy:Electricity:ELECTRICITY-WEST WING PEAK-ICE</v>
      </c>
    </row>
    <row r="341" spans="1:4" x14ac:dyDescent="0.3">
      <c r="A341" t="s">
        <v>15</v>
      </c>
      <c r="B341" t="s">
        <v>1733</v>
      </c>
      <c r="C341" t="s">
        <v>351</v>
      </c>
      <c r="D341" s="1" t="str">
        <f t="shared" si="5"/>
        <v>Energy:Electricity:ELECTRICITY-WEST WING OFF-PEAK-ICE</v>
      </c>
    </row>
    <row r="342" spans="1:4" x14ac:dyDescent="0.3">
      <c r="A342" t="s">
        <v>15</v>
      </c>
      <c r="B342" t="s">
        <v>1733</v>
      </c>
      <c r="C342" t="s">
        <v>352</v>
      </c>
      <c r="D342" s="1" t="str">
        <f t="shared" si="5"/>
        <v>Energy:Electricity:ELECTRICITY-CAISO-COB (MALIN_5_N101)-DAY AHEAD</v>
      </c>
    </row>
    <row r="343" spans="1:4" x14ac:dyDescent="0.3">
      <c r="A343" t="s">
        <v>15</v>
      </c>
      <c r="B343" t="s">
        <v>1733</v>
      </c>
      <c r="C343" t="s">
        <v>353</v>
      </c>
      <c r="D343" s="1" t="str">
        <f t="shared" si="5"/>
        <v>Energy:Electricity:ELECTRICITY-CAISO-FOUR CORNERS (FOURCORN_3_N501)-DAY AHEAD</v>
      </c>
    </row>
    <row r="344" spans="1:4" x14ac:dyDescent="0.3">
      <c r="A344" t="s">
        <v>15</v>
      </c>
      <c r="B344" t="s">
        <v>1733</v>
      </c>
      <c r="C344" t="s">
        <v>354</v>
      </c>
      <c r="D344" s="1" t="str">
        <f t="shared" si="5"/>
        <v>Energy:Electricity:ELECTRICITY-CAISO-MEAD (MEADS_2_N101)-DAY AHEAD</v>
      </c>
    </row>
    <row r="345" spans="1:4" x14ac:dyDescent="0.3">
      <c r="A345" t="s">
        <v>15</v>
      </c>
      <c r="B345" t="s">
        <v>1733</v>
      </c>
      <c r="C345" t="s">
        <v>355</v>
      </c>
      <c r="D345" s="1" t="str">
        <f t="shared" si="5"/>
        <v>Energy:Electricity:ELECTRICITY-CAISO-NOB SYLMARDC_2_N501)-DAY AHEAD</v>
      </c>
    </row>
    <row r="346" spans="1:4" x14ac:dyDescent="0.3">
      <c r="A346" t="s">
        <v>15</v>
      </c>
      <c r="B346" t="s">
        <v>1733</v>
      </c>
      <c r="C346" t="s">
        <v>356</v>
      </c>
      <c r="D346" s="1" t="str">
        <f t="shared" si="5"/>
        <v>Energy:Electricity:ELECTRICITY-CAISO-NP15-DAY AHEAD</v>
      </c>
    </row>
    <row r="347" spans="1:4" x14ac:dyDescent="0.3">
      <c r="A347" t="s">
        <v>15</v>
      </c>
      <c r="B347" t="s">
        <v>1733</v>
      </c>
      <c r="C347" t="s">
        <v>357</v>
      </c>
      <c r="D347" s="1" t="str">
        <f t="shared" si="5"/>
        <v>Energy:Electricity:ELECTRICITY-CAISO-NP15-REAL TIME</v>
      </c>
    </row>
    <row r="348" spans="1:4" x14ac:dyDescent="0.3">
      <c r="A348" t="s">
        <v>15</v>
      </c>
      <c r="B348" t="s">
        <v>1733</v>
      </c>
      <c r="C348" t="s">
        <v>358</v>
      </c>
      <c r="D348" s="1" t="str">
        <f t="shared" si="5"/>
        <v>Energy:Electricity:ELECTRICITY-CAISO-PALO VERDE (PALOVRDE_ASR-APND)-DAY AHEAD</v>
      </c>
    </row>
    <row r="349" spans="1:4" x14ac:dyDescent="0.3">
      <c r="A349" t="s">
        <v>15</v>
      </c>
      <c r="B349" t="s">
        <v>1733</v>
      </c>
      <c r="C349" t="s">
        <v>359</v>
      </c>
      <c r="D349" s="1" t="str">
        <f t="shared" si="5"/>
        <v>Energy:Electricity:ELECTRICITY-CAISO-SP15-DAY AHEAD</v>
      </c>
    </row>
    <row r="350" spans="1:4" x14ac:dyDescent="0.3">
      <c r="A350" t="s">
        <v>15</v>
      </c>
      <c r="B350" t="s">
        <v>1733</v>
      </c>
      <c r="C350" t="s">
        <v>360</v>
      </c>
      <c r="D350" s="1" t="str">
        <f t="shared" si="5"/>
        <v>Energy:Electricity:ELECTRICITY-CAISO-SP15-REAL TIME</v>
      </c>
    </row>
    <row r="351" spans="1:4" x14ac:dyDescent="0.3">
      <c r="A351" t="s">
        <v>15</v>
      </c>
      <c r="B351" t="s">
        <v>1733</v>
      </c>
      <c r="C351" t="s">
        <v>302</v>
      </c>
      <c r="D351" s="1" t="str">
        <f t="shared" si="5"/>
        <v>Energy:Electricity:ELECTRICITY-CINERGY OFF-PEAK-ICE</v>
      </c>
    </row>
    <row r="352" spans="1:4" x14ac:dyDescent="0.3">
      <c r="A352" t="s">
        <v>15</v>
      </c>
      <c r="B352" t="s">
        <v>1733</v>
      </c>
      <c r="C352" t="s">
        <v>301</v>
      </c>
      <c r="D352" s="1" t="str">
        <f t="shared" si="5"/>
        <v>Energy:Electricity:ELECTRICITY-CINERGY PEAK-ICE</v>
      </c>
    </row>
    <row r="353" spans="1:4" x14ac:dyDescent="0.3">
      <c r="A353" t="s">
        <v>15</v>
      </c>
      <c r="B353" t="s">
        <v>1733</v>
      </c>
      <c r="C353" t="s">
        <v>306</v>
      </c>
      <c r="D353" s="1" t="str">
        <f t="shared" si="5"/>
        <v>Energy:Electricity:ELECTRICITY-COB OFF-PEAK-ICE</v>
      </c>
    </row>
    <row r="354" spans="1:4" x14ac:dyDescent="0.3">
      <c r="A354" t="s">
        <v>15</v>
      </c>
      <c r="B354" t="s">
        <v>1733</v>
      </c>
      <c r="C354" t="s">
        <v>305</v>
      </c>
      <c r="D354" s="1" t="str">
        <f t="shared" si="5"/>
        <v>Energy:Electricity:ELECTRICITY-COB PEAK-ICE</v>
      </c>
    </row>
    <row r="355" spans="1:4" x14ac:dyDescent="0.3">
      <c r="A355" t="s">
        <v>15</v>
      </c>
      <c r="B355" t="s">
        <v>1733</v>
      </c>
      <c r="C355" t="s">
        <v>308</v>
      </c>
      <c r="D355" s="1" t="str">
        <f t="shared" si="5"/>
        <v>Energy:Electricity:ELECTRICITY-ENTERGY OFF-PEAK-ICE</v>
      </c>
    </row>
    <row r="356" spans="1:4" x14ac:dyDescent="0.3">
      <c r="A356" t="s">
        <v>15</v>
      </c>
      <c r="B356" t="s">
        <v>1733</v>
      </c>
      <c r="C356" t="s">
        <v>307</v>
      </c>
      <c r="D356" s="1" t="str">
        <f t="shared" si="5"/>
        <v>Energy:Electricity:ELECTRICITY-ENTERGY PEAK-ICE</v>
      </c>
    </row>
    <row r="357" spans="1:4" x14ac:dyDescent="0.3">
      <c r="A357" t="s">
        <v>15</v>
      </c>
      <c r="B357" t="s">
        <v>1733</v>
      </c>
      <c r="C357" t="s">
        <v>361</v>
      </c>
      <c r="D357" s="1" t="str">
        <f t="shared" si="5"/>
        <v>Energy:Electricity:ELECTRICITY-ERCOT-AUSTIN ENERGY LOAD ZONE-DAY AHEAD</v>
      </c>
    </row>
    <row r="358" spans="1:4" x14ac:dyDescent="0.3">
      <c r="A358" t="s">
        <v>15</v>
      </c>
      <c r="B358" t="s">
        <v>1733</v>
      </c>
      <c r="C358" t="s">
        <v>362</v>
      </c>
      <c r="D358" s="1" t="str">
        <f t="shared" si="5"/>
        <v>Energy:Electricity:ELECTRICITY-ERCOT-AUSTIN ENERGY LOAD ZONE-REAL TIME</v>
      </c>
    </row>
    <row r="359" spans="1:4" x14ac:dyDescent="0.3">
      <c r="A359" t="s">
        <v>15</v>
      </c>
      <c r="B359" t="s">
        <v>1733</v>
      </c>
      <c r="C359" t="s">
        <v>363</v>
      </c>
      <c r="D359" s="1" t="str">
        <f t="shared" si="5"/>
        <v>Energy:Electricity:ELECTRICITY-ERCOT-BUS AVERAGE 345KV HUB-DAY AHEAD</v>
      </c>
    </row>
    <row r="360" spans="1:4" x14ac:dyDescent="0.3">
      <c r="A360" t="s">
        <v>15</v>
      </c>
      <c r="B360" t="s">
        <v>1733</v>
      </c>
      <c r="C360" t="s">
        <v>364</v>
      </c>
      <c r="D360" s="1" t="str">
        <f t="shared" si="5"/>
        <v>Energy:Electricity:ELECTRICITY-ERCOT-BUS AVERAGE 345KV HUB-REAL TIME</v>
      </c>
    </row>
    <row r="361" spans="1:4" x14ac:dyDescent="0.3">
      <c r="A361" t="s">
        <v>15</v>
      </c>
      <c r="B361" t="s">
        <v>1733</v>
      </c>
      <c r="C361" t="s">
        <v>365</v>
      </c>
      <c r="D361" s="1" t="str">
        <f t="shared" si="5"/>
        <v>Energy:Electricity:ELECTRICITY-ERCOT-CAPACITY NON-SPINNING-DAY AHEAD</v>
      </c>
    </row>
    <row r="362" spans="1:4" x14ac:dyDescent="0.3">
      <c r="A362" t="s">
        <v>15</v>
      </c>
      <c r="B362" t="s">
        <v>1733</v>
      </c>
      <c r="C362" t="s">
        <v>366</v>
      </c>
      <c r="D362" s="1" t="str">
        <f t="shared" si="5"/>
        <v>Energy:Electricity:ELECTRICITY-ERCOT-CPS LOAD ZONE-DAY AHEAD</v>
      </c>
    </row>
    <row r="363" spans="1:4" x14ac:dyDescent="0.3">
      <c r="A363" t="s">
        <v>15</v>
      </c>
      <c r="B363" t="s">
        <v>1733</v>
      </c>
      <c r="C363" t="s">
        <v>367</v>
      </c>
      <c r="D363" s="1" t="str">
        <f t="shared" si="5"/>
        <v>Energy:Electricity:ELECTRICITY-ERCOT-CPS LOAD ZONE-REAL TIME</v>
      </c>
    </row>
    <row r="364" spans="1:4" x14ac:dyDescent="0.3">
      <c r="A364" t="s">
        <v>15</v>
      </c>
      <c r="B364" t="s">
        <v>1733</v>
      </c>
      <c r="C364" t="s">
        <v>368</v>
      </c>
      <c r="D364" s="1" t="str">
        <f t="shared" si="5"/>
        <v>Energy:Electricity:ELECTRICITY-ERCOT-HOUSTON 345KV HUB-REAL TIME</v>
      </c>
    </row>
    <row r="365" spans="1:4" x14ac:dyDescent="0.3">
      <c r="A365" t="s">
        <v>15</v>
      </c>
      <c r="B365" t="s">
        <v>1733</v>
      </c>
      <c r="C365" t="s">
        <v>369</v>
      </c>
      <c r="D365" s="1" t="str">
        <f t="shared" si="5"/>
        <v>Energy:Electricity:ELECTRICITY-ERCOT-HOUSTON LOAD ZONE-DAY AHEAD</v>
      </c>
    </row>
    <row r="366" spans="1:4" x14ac:dyDescent="0.3">
      <c r="A366" t="s">
        <v>15</v>
      </c>
      <c r="B366" t="s">
        <v>1733</v>
      </c>
      <c r="C366" t="s">
        <v>370</v>
      </c>
      <c r="D366" s="1" t="str">
        <f t="shared" si="5"/>
        <v>Energy:Electricity:ELECTRICITY-ERCOT-HOUSTON LOAD ZONE-REAL TIME</v>
      </c>
    </row>
    <row r="367" spans="1:4" x14ac:dyDescent="0.3">
      <c r="A367" t="s">
        <v>15</v>
      </c>
      <c r="B367" t="s">
        <v>1733</v>
      </c>
      <c r="C367" t="s">
        <v>371</v>
      </c>
      <c r="D367" s="1" t="str">
        <f t="shared" si="5"/>
        <v>Energy:Electricity:ELECTRICITY-ERCOT-HUB AVERAGE 345KV-DAY AHEAD</v>
      </c>
    </row>
    <row r="368" spans="1:4" x14ac:dyDescent="0.3">
      <c r="A368" t="s">
        <v>15</v>
      </c>
      <c r="B368" t="s">
        <v>1733</v>
      </c>
      <c r="C368" t="s">
        <v>372</v>
      </c>
      <c r="D368" s="1" t="str">
        <f t="shared" si="5"/>
        <v>Energy:Electricity:ELECTRICITY-ERCOT-HUB AVERAGE 345KV-REAL TIME</v>
      </c>
    </row>
    <row r="369" spans="1:4" x14ac:dyDescent="0.3">
      <c r="A369" t="s">
        <v>15</v>
      </c>
      <c r="B369" t="s">
        <v>1733</v>
      </c>
      <c r="C369" t="s">
        <v>373</v>
      </c>
      <c r="D369" s="1" t="str">
        <f t="shared" si="5"/>
        <v>Energy:Electricity:ELECTRICITY-ERCOT-LCRA LOAD ZONE-DAY AHEAD</v>
      </c>
    </row>
    <row r="370" spans="1:4" x14ac:dyDescent="0.3">
      <c r="A370" t="s">
        <v>15</v>
      </c>
      <c r="B370" t="s">
        <v>1733</v>
      </c>
      <c r="C370" t="s">
        <v>374</v>
      </c>
      <c r="D370" s="1" t="str">
        <f t="shared" si="5"/>
        <v>Energy:Electricity:ELECTRICITY-ERCOT-LCRA LOAD ZONE-REAL TIME</v>
      </c>
    </row>
    <row r="371" spans="1:4" x14ac:dyDescent="0.3">
      <c r="A371" t="s">
        <v>15</v>
      </c>
      <c r="B371" t="s">
        <v>1733</v>
      </c>
      <c r="C371" t="s">
        <v>375</v>
      </c>
      <c r="D371" s="1" t="str">
        <f t="shared" si="5"/>
        <v>Energy:Electricity:ELECTRICITY-ERCOT-NODAL: CPSES UNIT 1-DAY AHEAD</v>
      </c>
    </row>
    <row r="372" spans="1:4" x14ac:dyDescent="0.3">
      <c r="A372" t="s">
        <v>15</v>
      </c>
      <c r="B372" t="s">
        <v>1733</v>
      </c>
      <c r="C372" t="s">
        <v>376</v>
      </c>
      <c r="D372" s="1" t="str">
        <f t="shared" si="5"/>
        <v>Energy:Electricity:ELECTRICITY-ERCOT-NODAL: MLSES UNIT 1-DAY AHEAD</v>
      </c>
    </row>
    <row r="373" spans="1:4" x14ac:dyDescent="0.3">
      <c r="A373" t="s">
        <v>15</v>
      </c>
      <c r="B373" t="s">
        <v>1733</v>
      </c>
      <c r="C373" t="s">
        <v>377</v>
      </c>
      <c r="D373" s="1" t="str">
        <f t="shared" si="5"/>
        <v>Energy:Electricity:ELECTRICITY-ERCOT-NODAL: OGSES UNIT 1-DAY AHEAD</v>
      </c>
    </row>
    <row r="374" spans="1:4" x14ac:dyDescent="0.3">
      <c r="A374" t="s">
        <v>15</v>
      </c>
      <c r="B374" t="s">
        <v>1733</v>
      </c>
      <c r="C374" t="s">
        <v>378</v>
      </c>
      <c r="D374" s="1" t="str">
        <f t="shared" si="5"/>
        <v>Energy:Electricity:ELECTRICITY-ERCOT-NODAL: SD5SES UNIT 5-DAY AHEAD</v>
      </c>
    </row>
    <row r="375" spans="1:4" x14ac:dyDescent="0.3">
      <c r="A375" t="s">
        <v>15</v>
      </c>
      <c r="B375" t="s">
        <v>1733</v>
      </c>
      <c r="C375" t="s">
        <v>379</v>
      </c>
      <c r="D375" s="1" t="str">
        <f t="shared" si="5"/>
        <v>Energy:Electricity:ELECTRICITY-ERCOT-NODAL: TRSES UNIT 6-DAY AHEAD</v>
      </c>
    </row>
    <row r="376" spans="1:4" x14ac:dyDescent="0.3">
      <c r="A376" t="s">
        <v>15</v>
      </c>
      <c r="B376" t="s">
        <v>1733</v>
      </c>
      <c r="C376" t="s">
        <v>380</v>
      </c>
      <c r="D376" s="1" t="str">
        <f t="shared" si="5"/>
        <v>Energy:Electricity:ELECTRICITY-ERCOT-NODAL: WAP WAP G8-DAY AHEAD</v>
      </c>
    </row>
    <row r="377" spans="1:4" x14ac:dyDescent="0.3">
      <c r="A377" t="s">
        <v>15</v>
      </c>
      <c r="B377" t="s">
        <v>1733</v>
      </c>
      <c r="C377" t="s">
        <v>381</v>
      </c>
      <c r="D377" s="1" t="str">
        <f t="shared" si="5"/>
        <v>Energy:Electricity:ELECTRICITY-ERCOT-NORTH 345KV HUB-REAL TIME</v>
      </c>
    </row>
    <row r="378" spans="1:4" x14ac:dyDescent="0.3">
      <c r="A378" t="s">
        <v>15</v>
      </c>
      <c r="B378" t="s">
        <v>1733</v>
      </c>
      <c r="C378" t="s">
        <v>382</v>
      </c>
      <c r="D378" s="1" t="str">
        <f t="shared" si="5"/>
        <v>Energy:Electricity:ELECTRICITY-ERCOT-NORTH LOAD ZONE-DAY AHEAD</v>
      </c>
    </row>
    <row r="379" spans="1:4" x14ac:dyDescent="0.3">
      <c r="A379" t="s">
        <v>15</v>
      </c>
      <c r="B379" t="s">
        <v>1733</v>
      </c>
      <c r="C379" t="s">
        <v>383</v>
      </c>
      <c r="D379" s="1" t="str">
        <f t="shared" si="5"/>
        <v>Energy:Electricity:ELECTRICITY-ERCOT-NORTH LOAD ZONE-REAL TIME</v>
      </c>
    </row>
    <row r="380" spans="1:4" x14ac:dyDescent="0.3">
      <c r="A380" t="s">
        <v>15</v>
      </c>
      <c r="B380" t="s">
        <v>1733</v>
      </c>
      <c r="C380" t="s">
        <v>384</v>
      </c>
      <c r="D380" s="1" t="str">
        <f t="shared" si="5"/>
        <v>Energy:Electricity:ELECTRICITY-ERCOT-RAYBURN LOAD ZONE-DAY AHEAD</v>
      </c>
    </row>
    <row r="381" spans="1:4" x14ac:dyDescent="0.3">
      <c r="A381" t="s">
        <v>15</v>
      </c>
      <c r="B381" t="s">
        <v>1733</v>
      </c>
      <c r="C381" t="s">
        <v>385</v>
      </c>
      <c r="D381" s="1" t="str">
        <f t="shared" si="5"/>
        <v>Energy:Electricity:ELECTRICITY-ERCOT-RAYBURN LOAD ZONE-REAL TIME</v>
      </c>
    </row>
    <row r="382" spans="1:4" x14ac:dyDescent="0.3">
      <c r="A382" t="s">
        <v>15</v>
      </c>
      <c r="B382" t="s">
        <v>1733</v>
      </c>
      <c r="C382" t="s">
        <v>386</v>
      </c>
      <c r="D382" s="1" t="str">
        <f t="shared" si="5"/>
        <v>Energy:Electricity:ELECTRICITY-ERCOT-REGULATION SERVICE DOWN-ANCILLARY SERVICES MCP</v>
      </c>
    </row>
    <row r="383" spans="1:4" x14ac:dyDescent="0.3">
      <c r="A383" t="s">
        <v>15</v>
      </c>
      <c r="B383" t="s">
        <v>1733</v>
      </c>
      <c r="C383" t="s">
        <v>387</v>
      </c>
      <c r="D383" s="1" t="str">
        <f t="shared" si="5"/>
        <v>Energy:Electricity:ELECTRICITY-ERCOT-REGULATION SERVICE UP-ANCILLARY SERVICES MCP</v>
      </c>
    </row>
    <row r="384" spans="1:4" x14ac:dyDescent="0.3">
      <c r="A384" t="s">
        <v>15</v>
      </c>
      <c r="B384" t="s">
        <v>1733</v>
      </c>
      <c r="C384" t="s">
        <v>388</v>
      </c>
      <c r="D384" s="1" t="str">
        <f t="shared" si="5"/>
        <v>Energy:Electricity:ELECTRICITY-ERCOT-RESPONSIVE RESERVE-ANCILLARY SERVICES MCP</v>
      </c>
    </row>
    <row r="385" spans="1:4" x14ac:dyDescent="0.3">
      <c r="A385" t="s">
        <v>15</v>
      </c>
      <c r="B385" t="s">
        <v>1733</v>
      </c>
      <c r="C385" t="s">
        <v>389</v>
      </c>
      <c r="D385" s="1" t="str">
        <f t="shared" si="5"/>
        <v>Energy:Electricity:ELECTRICITY-ERCOT-SOUTH 345KV HUB-REAL TIME</v>
      </c>
    </row>
    <row r="386" spans="1:4" x14ac:dyDescent="0.3">
      <c r="A386" t="s">
        <v>15</v>
      </c>
      <c r="B386" t="s">
        <v>1733</v>
      </c>
      <c r="C386" t="s">
        <v>390</v>
      </c>
      <c r="D386" s="1" t="str">
        <f t="shared" si="5"/>
        <v>Energy:Electricity:ELECTRICITY-ERCOT-SOUTH LOAD ZONE-DAY AHEAD</v>
      </c>
    </row>
    <row r="387" spans="1:4" x14ac:dyDescent="0.3">
      <c r="A387" t="s">
        <v>15</v>
      </c>
      <c r="B387" t="s">
        <v>1733</v>
      </c>
      <c r="C387" t="s">
        <v>391</v>
      </c>
      <c r="D387" s="1" t="str">
        <f t="shared" si="5"/>
        <v>Energy:Electricity:ELECTRICITY-ERCOT-SOUTH LOAD ZONE-REAL TIME</v>
      </c>
    </row>
    <row r="388" spans="1:4" x14ac:dyDescent="0.3">
      <c r="A388" t="s">
        <v>15</v>
      </c>
      <c r="B388" t="s">
        <v>1733</v>
      </c>
      <c r="C388" t="s">
        <v>392</v>
      </c>
      <c r="D388" s="1" t="str">
        <f t="shared" si="5"/>
        <v>Energy:Electricity:ELECTRICITY-ERCOT-WEST 345KV HUB-REAL TIME</v>
      </c>
    </row>
    <row r="389" spans="1:4" x14ac:dyDescent="0.3">
      <c r="A389" t="s">
        <v>15</v>
      </c>
      <c r="B389" t="s">
        <v>1733</v>
      </c>
      <c r="C389" t="s">
        <v>393</v>
      </c>
      <c r="D389" s="1" t="str">
        <f t="shared" si="5"/>
        <v>Energy:Electricity:ELECTRICITY-ERCOT-WEST LOAD ZONE-DAY AHEAD</v>
      </c>
    </row>
    <row r="390" spans="1:4" x14ac:dyDescent="0.3">
      <c r="A390" t="s">
        <v>15</v>
      </c>
      <c r="B390" t="s">
        <v>1733</v>
      </c>
      <c r="C390" t="s">
        <v>394</v>
      </c>
      <c r="D390" s="1" t="str">
        <f t="shared" si="5"/>
        <v>Energy:Electricity:ELECTRICITY-ERCOT-WEST LOAD ZONE-REAL TIME</v>
      </c>
    </row>
    <row r="391" spans="1:4" x14ac:dyDescent="0.3">
      <c r="A391" t="s">
        <v>15</v>
      </c>
      <c r="B391" t="s">
        <v>1733</v>
      </c>
      <c r="C391" t="s">
        <v>318</v>
      </c>
      <c r="D391" s="1" t="str">
        <f t="shared" si="5"/>
        <v>Energy:Electricity:ELECTRICITY-FOUR CORNERS OFF-PEAK-ICE</v>
      </c>
    </row>
    <row r="392" spans="1:4" x14ac:dyDescent="0.3">
      <c r="A392" t="s">
        <v>15</v>
      </c>
      <c r="B392" t="s">
        <v>1733</v>
      </c>
      <c r="C392" t="s">
        <v>317</v>
      </c>
      <c r="D392" s="1" t="str">
        <f t="shared" si="5"/>
        <v>Energy:Electricity:ELECTRICITY-FOUR CORNERS PEAK-ICE</v>
      </c>
    </row>
    <row r="393" spans="1:4" x14ac:dyDescent="0.3">
      <c r="A393" t="s">
        <v>15</v>
      </c>
      <c r="B393" t="s">
        <v>1733</v>
      </c>
      <c r="C393" t="s">
        <v>395</v>
      </c>
      <c r="D393" s="1" t="str">
        <f t="shared" si="5"/>
        <v>Energy:Electricity:ELECTRICITY-IESO-HOURLY ONTARIO ENERGY PRICE</v>
      </c>
    </row>
    <row r="394" spans="1:4" x14ac:dyDescent="0.3">
      <c r="A394" t="s">
        <v>15</v>
      </c>
      <c r="B394" t="s">
        <v>1733</v>
      </c>
      <c r="C394" t="s">
        <v>396</v>
      </c>
      <c r="D394" s="1" t="str">
        <f t="shared" si="5"/>
        <v>Energy:Electricity:ELECTRICITY-ISO NEW ENGLAND-CONNECTICUT-DAY AHEAD</v>
      </c>
    </row>
    <row r="395" spans="1:4" x14ac:dyDescent="0.3">
      <c r="A395" t="s">
        <v>15</v>
      </c>
      <c r="B395" t="s">
        <v>1733</v>
      </c>
      <c r="C395" t="s">
        <v>397</v>
      </c>
      <c r="D395" s="1" t="str">
        <f t="shared" si="5"/>
        <v>Energy:Electricity:ELECTRICITY-ISO NEW ENGLAND-CONNECTICUT-REAL TIME</v>
      </c>
    </row>
    <row r="396" spans="1:4" x14ac:dyDescent="0.3">
      <c r="A396" t="s">
        <v>15</v>
      </c>
      <c r="B396" t="s">
        <v>1733</v>
      </c>
      <c r="C396" t="s">
        <v>398</v>
      </c>
      <c r="D396" s="1" t="str">
        <f t="shared" ref="D396:D459" si="6">A396&amp;":"&amp;B396&amp;":"&amp;C396</f>
        <v>Energy:Electricity:ELECTRICITY-ISO NEW ENGLAND-HYDRO QUEBEC PHASE 1/PHASE2-DAY AHEAD</v>
      </c>
    </row>
    <row r="397" spans="1:4" x14ac:dyDescent="0.3">
      <c r="A397" t="s">
        <v>15</v>
      </c>
      <c r="B397" t="s">
        <v>1733</v>
      </c>
      <c r="C397" t="s">
        <v>399</v>
      </c>
      <c r="D397" s="1" t="str">
        <f t="shared" si="6"/>
        <v>Energy:Electricity:ELECTRICITY-ISO NEW ENGLAND-MAINE-DAY AHEAD</v>
      </c>
    </row>
    <row r="398" spans="1:4" x14ac:dyDescent="0.3">
      <c r="A398" t="s">
        <v>15</v>
      </c>
      <c r="B398" t="s">
        <v>1733</v>
      </c>
      <c r="C398" t="s">
        <v>400</v>
      </c>
      <c r="D398" s="1" t="str">
        <f t="shared" si="6"/>
        <v>Energy:Electricity:ELECTRICITY-ISO NEW ENGLAND-MASS HUB-DAY AHEAD</v>
      </c>
    </row>
    <row r="399" spans="1:4" x14ac:dyDescent="0.3">
      <c r="A399" t="s">
        <v>15</v>
      </c>
      <c r="B399" t="s">
        <v>1733</v>
      </c>
      <c r="C399" t="s">
        <v>401</v>
      </c>
      <c r="D399" s="1" t="str">
        <f t="shared" si="6"/>
        <v>Energy:Electricity:ELECTRICITY-ISO NEW ENGLAND-MASS HUB-REAL TIME</v>
      </c>
    </row>
    <row r="400" spans="1:4" x14ac:dyDescent="0.3">
      <c r="A400" t="s">
        <v>15</v>
      </c>
      <c r="B400" t="s">
        <v>1733</v>
      </c>
      <c r="C400" t="s">
        <v>402</v>
      </c>
      <c r="D400" s="1" t="str">
        <f t="shared" si="6"/>
        <v>Energy:Electricity:ELECTRICITY-ISO NEW ENGLAND-NE MASS BOSTON-DAY AHEAD</v>
      </c>
    </row>
    <row r="401" spans="1:4" x14ac:dyDescent="0.3">
      <c r="A401" t="s">
        <v>15</v>
      </c>
      <c r="B401" t="s">
        <v>1733</v>
      </c>
      <c r="C401" t="s">
        <v>403</v>
      </c>
      <c r="D401" s="1" t="str">
        <f t="shared" si="6"/>
        <v>Energy:Electricity:ELECTRICITY-ISO NEW ENGLAND-NE MASS BOSTON-REAL TIME</v>
      </c>
    </row>
    <row r="402" spans="1:4" x14ac:dyDescent="0.3">
      <c r="A402" t="s">
        <v>15</v>
      </c>
      <c r="B402" t="s">
        <v>1733</v>
      </c>
      <c r="C402" t="s">
        <v>404</v>
      </c>
      <c r="D402" s="1" t="str">
        <f t="shared" si="6"/>
        <v>Energy:Electricity:ELECTRICITY-ISO NEW ENGLAND-NEW HAMPSHIRE-DAY AHEAD</v>
      </c>
    </row>
    <row r="403" spans="1:4" x14ac:dyDescent="0.3">
      <c r="A403" t="s">
        <v>15</v>
      </c>
      <c r="B403" t="s">
        <v>1733</v>
      </c>
      <c r="C403" t="s">
        <v>405</v>
      </c>
      <c r="D403" s="1" t="str">
        <f t="shared" si="6"/>
        <v>Energy:Electricity:ELECTRICITY-ISO NEW ENGLAND-NEW HAMPSHIRE-REAL TIME</v>
      </c>
    </row>
    <row r="404" spans="1:4" x14ac:dyDescent="0.3">
      <c r="A404" t="s">
        <v>15</v>
      </c>
      <c r="B404" t="s">
        <v>1733</v>
      </c>
      <c r="C404" t="s">
        <v>406</v>
      </c>
      <c r="D404" s="1" t="str">
        <f t="shared" si="6"/>
        <v>Energy:Electricity:ELECTRICITY-ISO NEW ENGLAND-RHODE ISLAND-DAY AHEAD</v>
      </c>
    </row>
    <row r="405" spans="1:4" x14ac:dyDescent="0.3">
      <c r="A405" t="s">
        <v>15</v>
      </c>
      <c r="B405" t="s">
        <v>1733</v>
      </c>
      <c r="C405" t="s">
        <v>407</v>
      </c>
      <c r="D405" s="1" t="str">
        <f t="shared" si="6"/>
        <v>Energy:Electricity:ELECTRICITY-ISO NEW ENGLAND-RHODE ISLAND-REAL TIME</v>
      </c>
    </row>
    <row r="406" spans="1:4" x14ac:dyDescent="0.3">
      <c r="A406" t="s">
        <v>15</v>
      </c>
      <c r="B406" t="s">
        <v>1733</v>
      </c>
      <c r="C406" t="s">
        <v>408</v>
      </c>
      <c r="D406" s="1" t="str">
        <f t="shared" si="6"/>
        <v>Energy:Electricity:ELECTRICITY-ISO NEW ENGLAND-SE MASS-DAY AHEAD</v>
      </c>
    </row>
    <row r="407" spans="1:4" x14ac:dyDescent="0.3">
      <c r="A407" t="s">
        <v>15</v>
      </c>
      <c r="B407" t="s">
        <v>1733</v>
      </c>
      <c r="C407" t="s">
        <v>409</v>
      </c>
      <c r="D407" s="1" t="str">
        <f t="shared" si="6"/>
        <v>Energy:Electricity:ELECTRICITY-ISO NEW ENGLAND-SE MASS-REAL TIME</v>
      </c>
    </row>
    <row r="408" spans="1:4" x14ac:dyDescent="0.3">
      <c r="A408" t="s">
        <v>15</v>
      </c>
      <c r="B408" t="s">
        <v>1733</v>
      </c>
      <c r="C408" t="s">
        <v>410</v>
      </c>
      <c r="D408" s="1" t="str">
        <f t="shared" si="6"/>
        <v>Energy:Electricity:ELECTRICITY-ISO NEW ENGLAND-WC MASS-DAY AHEAD</v>
      </c>
    </row>
    <row r="409" spans="1:4" x14ac:dyDescent="0.3">
      <c r="A409" t="s">
        <v>15</v>
      </c>
      <c r="B409" t="s">
        <v>1733</v>
      </c>
      <c r="C409" t="s">
        <v>411</v>
      </c>
      <c r="D409" s="1" t="str">
        <f t="shared" si="6"/>
        <v>Energy:Electricity:ELECTRICITY-ISO NEW ENGLAND-WC MASS-REAL TIME</v>
      </c>
    </row>
    <row r="410" spans="1:4" x14ac:dyDescent="0.3">
      <c r="A410" t="s">
        <v>15</v>
      </c>
      <c r="B410" t="s">
        <v>1733</v>
      </c>
      <c r="C410" t="s">
        <v>412</v>
      </c>
      <c r="D410" s="1" t="str">
        <f t="shared" si="6"/>
        <v>Energy:Electricity:ELECTRICITY-PJM-EDGEMOOR HAYRD4-DAY AHEAD</v>
      </c>
    </row>
    <row r="411" spans="1:4" x14ac:dyDescent="0.3">
      <c r="A411" t="s">
        <v>15</v>
      </c>
      <c r="B411" t="s">
        <v>1733</v>
      </c>
      <c r="C411" t="s">
        <v>413</v>
      </c>
      <c r="D411" s="1" t="str">
        <f t="shared" si="6"/>
        <v>Energy:Electricity:ELECTRICITY-JM-EDGEMOOR HAYRD4-REAL TIME</v>
      </c>
    </row>
    <row r="412" spans="1:4" x14ac:dyDescent="0.3">
      <c r="A412" t="s">
        <v>15</v>
      </c>
      <c r="B412" t="s">
        <v>1733</v>
      </c>
      <c r="C412" t="s">
        <v>414</v>
      </c>
      <c r="D412" s="1" t="str">
        <f t="shared" si="6"/>
        <v>Energy:Electricity:ELECTRICITY-PJM-EDGEMOOR HAYRD8-DAY AHEAD</v>
      </c>
    </row>
    <row r="413" spans="1:4" x14ac:dyDescent="0.3">
      <c r="A413" t="s">
        <v>15</v>
      </c>
      <c r="B413" t="s">
        <v>1733</v>
      </c>
      <c r="C413" t="s">
        <v>415</v>
      </c>
      <c r="D413" s="1" t="str">
        <f t="shared" si="6"/>
        <v>Energy:Electricity:ELECTRICITY-PJM-EDGEMOOR HAYRD8-REAL TIME</v>
      </c>
    </row>
    <row r="414" spans="1:4" x14ac:dyDescent="0.3">
      <c r="A414" t="s">
        <v>15</v>
      </c>
      <c r="B414" t="s">
        <v>1733</v>
      </c>
      <c r="C414" t="s">
        <v>416</v>
      </c>
      <c r="D414" s="1" t="str">
        <f t="shared" si="6"/>
        <v>Energy:Electricity:ELECTRICITY-PJM-INTERFACE SOUTHEAST-DAY AHEAD</v>
      </c>
    </row>
    <row r="415" spans="1:4" x14ac:dyDescent="0.3">
      <c r="A415" t="s">
        <v>15</v>
      </c>
      <c r="B415" t="s">
        <v>1733</v>
      </c>
      <c r="C415" t="s">
        <v>417</v>
      </c>
      <c r="D415" s="1" t="str">
        <f t="shared" si="6"/>
        <v>Energy:Electricity:ELECTRICITY-PJM-INTERFACE SOUTHEAST-REAL TIME</v>
      </c>
    </row>
    <row r="416" spans="1:4" x14ac:dyDescent="0.3">
      <c r="A416" t="s">
        <v>15</v>
      </c>
      <c r="B416" t="s">
        <v>1733</v>
      </c>
      <c r="C416" t="s">
        <v>418</v>
      </c>
      <c r="D416" s="1" t="str">
        <f t="shared" si="6"/>
        <v>Energy:Electricity:ELECTRICITY-PJM-INTERFACE SOUTHIMP-DAY AHEAD</v>
      </c>
    </row>
    <row r="417" spans="1:4" x14ac:dyDescent="0.3">
      <c r="A417" t="s">
        <v>15</v>
      </c>
      <c r="B417" t="s">
        <v>1733</v>
      </c>
      <c r="C417" t="s">
        <v>419</v>
      </c>
      <c r="D417" s="1" t="str">
        <f t="shared" si="6"/>
        <v>Energy:Electricity:ELECTRICITY-PJM-INTERFACE SOUTHIMP-REAL TIME</v>
      </c>
    </row>
    <row r="418" spans="1:4" x14ac:dyDescent="0.3">
      <c r="A418" t="s">
        <v>15</v>
      </c>
      <c r="B418" t="s">
        <v>1733</v>
      </c>
      <c r="C418" t="s">
        <v>420</v>
      </c>
      <c r="D418" s="1" t="str">
        <f t="shared" si="6"/>
        <v>Energy:Electricity:ELECTRICITY-PJM-INTERFACE SOUTHWEST-DAY AHEAD</v>
      </c>
    </row>
    <row r="419" spans="1:4" x14ac:dyDescent="0.3">
      <c r="A419" t="s">
        <v>15</v>
      </c>
      <c r="B419" t="s">
        <v>1733</v>
      </c>
      <c r="C419" t="s">
        <v>421</v>
      </c>
      <c r="D419" s="1" t="str">
        <f t="shared" si="6"/>
        <v>Energy:Electricity:ELECTRICITY-PJM-INTERFACE SOUTHWEST-REAL TIME</v>
      </c>
    </row>
    <row r="420" spans="1:4" x14ac:dyDescent="0.3">
      <c r="A420" t="s">
        <v>15</v>
      </c>
      <c r="B420" t="s">
        <v>1733</v>
      </c>
      <c r="C420" t="s">
        <v>321</v>
      </c>
      <c r="D420" s="1" t="str">
        <f t="shared" si="6"/>
        <v>Energy:Electricity:ELECTRICITY-MEAD OFF-PEAK-ICE</v>
      </c>
    </row>
    <row r="421" spans="1:4" x14ac:dyDescent="0.3">
      <c r="A421" t="s">
        <v>15</v>
      </c>
      <c r="B421" t="s">
        <v>1733</v>
      </c>
      <c r="C421" t="s">
        <v>320</v>
      </c>
      <c r="D421" s="1" t="str">
        <f t="shared" si="6"/>
        <v>Energy:Electricity:ELECTRICITY-MEAD PEAK-ICE</v>
      </c>
    </row>
    <row r="422" spans="1:4" x14ac:dyDescent="0.3">
      <c r="A422" t="s">
        <v>15</v>
      </c>
      <c r="B422" t="s">
        <v>1733</v>
      </c>
      <c r="C422" t="s">
        <v>323</v>
      </c>
      <c r="D422" s="1" t="str">
        <f t="shared" si="6"/>
        <v>Energy:Electricity:ELECTRICITY-MID C OFF-PEAK-ICE</v>
      </c>
    </row>
    <row r="423" spans="1:4" x14ac:dyDescent="0.3">
      <c r="A423" t="s">
        <v>15</v>
      </c>
      <c r="B423" t="s">
        <v>1733</v>
      </c>
      <c r="C423" t="s">
        <v>322</v>
      </c>
      <c r="D423" s="1" t="str">
        <f t="shared" si="6"/>
        <v>Energy:Electricity:ELECTRICITY-MID C PEAK-ICE</v>
      </c>
    </row>
    <row r="424" spans="1:4" x14ac:dyDescent="0.3">
      <c r="A424" t="s">
        <v>15</v>
      </c>
      <c r="B424" t="s">
        <v>1733</v>
      </c>
      <c r="C424" t="s">
        <v>422</v>
      </c>
      <c r="D424" s="1" t="str">
        <f t="shared" si="6"/>
        <v>Energy:Electricity:ELECTRICITY-MISO-ALTW.FPL_DAEC-DAY AHEAD</v>
      </c>
    </row>
    <row r="425" spans="1:4" x14ac:dyDescent="0.3">
      <c r="A425" t="s">
        <v>15</v>
      </c>
      <c r="B425" t="s">
        <v>1733</v>
      </c>
      <c r="C425" t="s">
        <v>423</v>
      </c>
      <c r="D425" s="1" t="str">
        <f t="shared" si="6"/>
        <v>Energy:Electricity:ELECTRICITY-MISO-ALTW.FPL_DAEC-REAL TIME</v>
      </c>
    </row>
    <row r="426" spans="1:4" x14ac:dyDescent="0.3">
      <c r="A426" t="s">
        <v>15</v>
      </c>
      <c r="B426" t="s">
        <v>1733</v>
      </c>
      <c r="C426" t="s">
        <v>424</v>
      </c>
      <c r="D426" s="1" t="str">
        <f t="shared" si="6"/>
        <v>Energy:Electricity:ELECTRICITY-MISO-ALTW.PIONPRAR2-DAY AHEAD</v>
      </c>
    </row>
    <row r="427" spans="1:4" x14ac:dyDescent="0.3">
      <c r="A427" t="s">
        <v>15</v>
      </c>
      <c r="B427" t="s">
        <v>1733</v>
      </c>
      <c r="C427" t="s">
        <v>425</v>
      </c>
      <c r="D427" s="1" t="str">
        <f t="shared" si="6"/>
        <v>Energy:Electricity:ELECTRICITY-MISO-ALTW.PIONPRAR2-REAL TIME</v>
      </c>
    </row>
    <row r="428" spans="1:4" x14ac:dyDescent="0.3">
      <c r="A428" t="s">
        <v>15</v>
      </c>
      <c r="B428" t="s">
        <v>1733</v>
      </c>
      <c r="C428" t="s">
        <v>426</v>
      </c>
      <c r="D428" s="1" t="str">
        <f t="shared" si="6"/>
        <v>Energy:Electricity:ELECTRICITY-MISO-AMIL.BGS6-DAY AHEAD</v>
      </c>
    </row>
    <row r="429" spans="1:4" x14ac:dyDescent="0.3">
      <c r="A429" t="s">
        <v>15</v>
      </c>
      <c r="B429" t="s">
        <v>1733</v>
      </c>
      <c r="C429" t="s">
        <v>427</v>
      </c>
      <c r="D429" s="1" t="str">
        <f t="shared" si="6"/>
        <v>Energy:Electricity:ELECTRICITY-MISO-AMIL.BGS6-REAL TIME</v>
      </c>
    </row>
    <row r="430" spans="1:4" x14ac:dyDescent="0.3">
      <c r="A430" t="s">
        <v>15</v>
      </c>
      <c r="B430" t="s">
        <v>1733</v>
      </c>
      <c r="C430" t="s">
        <v>428</v>
      </c>
      <c r="D430" s="1" t="str">
        <f t="shared" si="6"/>
        <v>Energy:Electricity:ELECTRICITY-MISO-AMIL.BGS9-DAY AHEAD</v>
      </c>
    </row>
    <row r="431" spans="1:4" x14ac:dyDescent="0.3">
      <c r="A431" t="s">
        <v>15</v>
      </c>
      <c r="B431" t="s">
        <v>1733</v>
      </c>
      <c r="C431" t="s">
        <v>429</v>
      </c>
      <c r="D431" s="1" t="str">
        <f t="shared" si="6"/>
        <v>Energy:Electricity:ELECTRICITY-MISO-AMIL.BGS9-REAL TIME</v>
      </c>
    </row>
    <row r="432" spans="1:4" x14ac:dyDescent="0.3">
      <c r="A432" t="s">
        <v>15</v>
      </c>
      <c r="B432" t="s">
        <v>1733</v>
      </c>
      <c r="C432" t="s">
        <v>430</v>
      </c>
      <c r="D432" s="1" t="str">
        <f t="shared" si="6"/>
        <v>Energy:Electricity:ELECTRICITY-MISO-AMIL.CIPS-DAY AHEAD</v>
      </c>
    </row>
    <row r="433" spans="1:4" x14ac:dyDescent="0.3">
      <c r="A433" t="s">
        <v>15</v>
      </c>
      <c r="B433" t="s">
        <v>1733</v>
      </c>
      <c r="C433" t="s">
        <v>431</v>
      </c>
      <c r="D433" s="1" t="str">
        <f t="shared" si="6"/>
        <v>Energy:Electricity:ELECTRICITY-MISO-AMIL.CIPS-REAL TIME</v>
      </c>
    </row>
    <row r="434" spans="1:4" x14ac:dyDescent="0.3">
      <c r="A434" t="s">
        <v>15</v>
      </c>
      <c r="B434" t="s">
        <v>1733</v>
      </c>
      <c r="C434" t="s">
        <v>432</v>
      </c>
      <c r="D434" s="1" t="str">
        <f t="shared" si="6"/>
        <v>Energy:Electricity:ELECTRICITY-MISO-AMIL.SESKEYSTN-DAY AHEAD</v>
      </c>
    </row>
    <row r="435" spans="1:4" x14ac:dyDescent="0.3">
      <c r="A435" t="s">
        <v>15</v>
      </c>
      <c r="B435" t="s">
        <v>1733</v>
      </c>
      <c r="C435" t="s">
        <v>433</v>
      </c>
      <c r="D435" s="1" t="str">
        <f t="shared" si="6"/>
        <v>Energy:Electricity:ELECTRICITY-MISO-AMIL.SESKEYSTN-REAL TIME</v>
      </c>
    </row>
    <row r="436" spans="1:4" x14ac:dyDescent="0.3">
      <c r="A436" t="s">
        <v>15</v>
      </c>
      <c r="B436" t="s">
        <v>1733</v>
      </c>
      <c r="C436" t="s">
        <v>434</v>
      </c>
      <c r="D436" s="1" t="str">
        <f t="shared" si="6"/>
        <v>Energy:Electricity:ELECTRICITY-MISO-AMILSES-DAY AHEAD</v>
      </c>
    </row>
    <row r="437" spans="1:4" x14ac:dyDescent="0.3">
      <c r="A437" t="s">
        <v>15</v>
      </c>
      <c r="B437" t="s">
        <v>1733</v>
      </c>
      <c r="C437" t="s">
        <v>435</v>
      </c>
      <c r="D437" s="1" t="str">
        <f t="shared" si="6"/>
        <v>Energy:Electricity:ELECTRICITY-MISO-AMILSES-REAL TIME</v>
      </c>
    </row>
    <row r="438" spans="1:4" x14ac:dyDescent="0.3">
      <c r="A438" t="s">
        <v>15</v>
      </c>
      <c r="B438" t="s">
        <v>1733</v>
      </c>
      <c r="C438" t="s">
        <v>436</v>
      </c>
      <c r="D438" s="1" t="str">
        <f t="shared" si="6"/>
        <v>Energy:Electricity:ELECTRICITY-MISO-AMMO.UE-DAY AHEAD</v>
      </c>
    </row>
    <row r="439" spans="1:4" x14ac:dyDescent="0.3">
      <c r="A439" t="s">
        <v>15</v>
      </c>
      <c r="B439" t="s">
        <v>1733</v>
      </c>
      <c r="C439" t="s">
        <v>437</v>
      </c>
      <c r="D439" s="1" t="str">
        <f t="shared" si="6"/>
        <v>Energy:Electricity:ELECTRICITY-MISO-AMMO.UE-REAL TIME</v>
      </c>
    </row>
    <row r="440" spans="1:4" x14ac:dyDescent="0.3">
      <c r="A440" t="s">
        <v>15</v>
      </c>
      <c r="B440" t="s">
        <v>1733</v>
      </c>
      <c r="C440" t="s">
        <v>438</v>
      </c>
      <c r="D440" s="1" t="str">
        <f t="shared" si="6"/>
        <v>Energy:Electricity:ELECTRICITY-MISO-CIN.SESDUKE-DAY AHEAD</v>
      </c>
    </row>
    <row r="441" spans="1:4" x14ac:dyDescent="0.3">
      <c r="A441" t="s">
        <v>15</v>
      </c>
      <c r="B441" t="s">
        <v>1733</v>
      </c>
      <c r="C441" t="s">
        <v>439</v>
      </c>
      <c r="D441" s="1" t="str">
        <f t="shared" si="6"/>
        <v>Energy:Electricity:ELECTRICITY-MISO-CIN.SESDUKE-REAL TIME</v>
      </c>
    </row>
    <row r="442" spans="1:4" x14ac:dyDescent="0.3">
      <c r="A442" t="s">
        <v>15</v>
      </c>
      <c r="B442" t="s">
        <v>1733</v>
      </c>
      <c r="C442" t="s">
        <v>440</v>
      </c>
      <c r="D442" s="1" t="str">
        <f t="shared" si="6"/>
        <v>Energy:Electricity:ELECTRICITY-MISO-CINERGY HUB-DAY AHEAD</v>
      </c>
    </row>
    <row r="443" spans="1:4" x14ac:dyDescent="0.3">
      <c r="A443" t="s">
        <v>15</v>
      </c>
      <c r="B443" t="s">
        <v>1733</v>
      </c>
      <c r="C443" t="s">
        <v>441</v>
      </c>
      <c r="D443" s="1" t="str">
        <f t="shared" si="6"/>
        <v>Energy:Electricity:ELECTRICITY-MISO-CINERGY HUB-REAL TIME</v>
      </c>
    </row>
    <row r="444" spans="1:4" x14ac:dyDescent="0.3">
      <c r="A444" t="s">
        <v>15</v>
      </c>
      <c r="B444" t="s">
        <v>1733</v>
      </c>
      <c r="C444" t="s">
        <v>442</v>
      </c>
      <c r="D444" s="1" t="str">
        <f t="shared" si="6"/>
        <v>Energy:Electricity:ELECTRICITY-MISO-CONS.SESB-DAY AHEAD</v>
      </c>
    </row>
    <row r="445" spans="1:4" x14ac:dyDescent="0.3">
      <c r="A445" t="s">
        <v>15</v>
      </c>
      <c r="B445" t="s">
        <v>1733</v>
      </c>
      <c r="C445" t="s">
        <v>443</v>
      </c>
      <c r="D445" s="1" t="str">
        <f t="shared" si="6"/>
        <v>Energy:Electricity:ELECTRICITY-MISO-CONS.SESB-REAL TIME</v>
      </c>
    </row>
    <row r="446" spans="1:4" x14ac:dyDescent="0.3">
      <c r="A446" t="s">
        <v>15</v>
      </c>
      <c r="B446" t="s">
        <v>1733</v>
      </c>
      <c r="C446" t="s">
        <v>444</v>
      </c>
      <c r="D446" s="1" t="str">
        <f t="shared" si="6"/>
        <v>Energy:Electricity:ELECTRICITY-MISO-DECO.SESA-DAY AHEAD</v>
      </c>
    </row>
    <row r="447" spans="1:4" x14ac:dyDescent="0.3">
      <c r="A447" t="s">
        <v>15</v>
      </c>
      <c r="B447" t="s">
        <v>1733</v>
      </c>
      <c r="C447" t="s">
        <v>445</v>
      </c>
      <c r="D447" s="1" t="str">
        <f t="shared" si="6"/>
        <v>Energy:Electricity:ELECTRICITY-MISO-DECO.SESA-REAL TIME</v>
      </c>
    </row>
    <row r="448" spans="1:4" x14ac:dyDescent="0.3">
      <c r="A448" t="s">
        <v>15</v>
      </c>
      <c r="B448" t="s">
        <v>1733</v>
      </c>
      <c r="C448" t="s">
        <v>446</v>
      </c>
      <c r="D448" s="1" t="str">
        <f t="shared" si="6"/>
        <v>Energy:Electricity:ELECTRICITY-MISO-EEI-DAY AHEAD</v>
      </c>
    </row>
    <row r="449" spans="1:4" x14ac:dyDescent="0.3">
      <c r="A449" t="s">
        <v>15</v>
      </c>
      <c r="B449" t="s">
        <v>1733</v>
      </c>
      <c r="C449" t="s">
        <v>447</v>
      </c>
      <c r="D449" s="1" t="str">
        <f t="shared" si="6"/>
        <v>Energy:Electricity:ELECTRICITY-MISO-EEI-REAL TIME</v>
      </c>
    </row>
    <row r="450" spans="1:4" x14ac:dyDescent="0.3">
      <c r="A450" t="s">
        <v>15</v>
      </c>
      <c r="B450" t="s">
        <v>1733</v>
      </c>
      <c r="C450" t="s">
        <v>448</v>
      </c>
      <c r="D450" s="1" t="str">
        <f t="shared" si="6"/>
        <v>Energy:Electricity:ELECTRICITY-MISO-EES-DAY AHEAD</v>
      </c>
    </row>
    <row r="451" spans="1:4" x14ac:dyDescent="0.3">
      <c r="A451" t="s">
        <v>15</v>
      </c>
      <c r="B451" t="s">
        <v>1733</v>
      </c>
      <c r="C451" t="s">
        <v>449</v>
      </c>
      <c r="D451" s="1" t="str">
        <f t="shared" si="6"/>
        <v>Energy:Electricity:ELECTRICITY-MISO-EES-REAL TIME</v>
      </c>
    </row>
    <row r="452" spans="1:4" x14ac:dyDescent="0.3">
      <c r="A452" t="s">
        <v>15</v>
      </c>
      <c r="B452" t="s">
        <v>1733</v>
      </c>
      <c r="C452" t="s">
        <v>450</v>
      </c>
      <c r="D452" s="1" t="str">
        <f t="shared" si="6"/>
        <v>Energy:Electricity:ELECTRICITY-MISO-FE.FESR-DAY AHEAD</v>
      </c>
    </row>
    <row r="453" spans="1:4" x14ac:dyDescent="0.3">
      <c r="A453" t="s">
        <v>15</v>
      </c>
      <c r="B453" t="s">
        <v>1733</v>
      </c>
      <c r="C453" t="s">
        <v>451</v>
      </c>
      <c r="D453" s="1" t="str">
        <f t="shared" si="6"/>
        <v>Energy:Electricity:ELECTRICITY-MISO-FE.FESR-REAL TIME</v>
      </c>
    </row>
    <row r="454" spans="1:4" x14ac:dyDescent="0.3">
      <c r="A454" t="s">
        <v>15</v>
      </c>
      <c r="B454" t="s">
        <v>1733</v>
      </c>
      <c r="C454" t="s">
        <v>452</v>
      </c>
      <c r="D454" s="1" t="str">
        <f t="shared" si="6"/>
        <v>Energy:Electricity:ELECTRICITY-MISO-FES.SES-DAY AHEAD</v>
      </c>
    </row>
    <row r="455" spans="1:4" x14ac:dyDescent="0.3">
      <c r="A455" t="s">
        <v>15</v>
      </c>
      <c r="B455" t="s">
        <v>1733</v>
      </c>
      <c r="C455" t="s">
        <v>453</v>
      </c>
      <c r="D455" s="1" t="str">
        <f t="shared" si="6"/>
        <v>Energy:Electricity:ELECTRICITY-MISO-FES.SES-REAL TIME</v>
      </c>
    </row>
    <row r="456" spans="1:4" x14ac:dyDescent="0.3">
      <c r="A456" t="s">
        <v>15</v>
      </c>
      <c r="B456" t="s">
        <v>1733</v>
      </c>
      <c r="C456" t="s">
        <v>454</v>
      </c>
      <c r="D456" s="1" t="str">
        <f t="shared" si="6"/>
        <v>Energy:Electricity:ELECTRICITY-MISO-ILLINOIS HUB-DAY AHEAD</v>
      </c>
    </row>
    <row r="457" spans="1:4" x14ac:dyDescent="0.3">
      <c r="A457" t="s">
        <v>15</v>
      </c>
      <c r="B457" t="s">
        <v>1733</v>
      </c>
      <c r="C457" t="s">
        <v>455</v>
      </c>
      <c r="D457" s="1" t="str">
        <f t="shared" si="6"/>
        <v>Energy:Electricity:ELECTRICITY-MISO-ILLINOIS HUB-REAL TIME</v>
      </c>
    </row>
    <row r="458" spans="1:4" x14ac:dyDescent="0.3">
      <c r="A458" t="s">
        <v>15</v>
      </c>
      <c r="B458" t="s">
        <v>1733</v>
      </c>
      <c r="C458" t="s">
        <v>456</v>
      </c>
      <c r="D458" s="1" t="str">
        <f t="shared" si="6"/>
        <v>Energy:Electricity:ELECTRICITY-MISO-INDIANA HUB-DAY AHEAD</v>
      </c>
    </row>
    <row r="459" spans="1:4" x14ac:dyDescent="0.3">
      <c r="A459" t="s">
        <v>15</v>
      </c>
      <c r="B459" t="s">
        <v>1733</v>
      </c>
      <c r="C459" t="s">
        <v>457</v>
      </c>
      <c r="D459" s="1" t="str">
        <f t="shared" si="6"/>
        <v>Energy:Electricity:ELECTRICITY-MISO-INDIANA HUB-REAL TIME</v>
      </c>
    </row>
    <row r="460" spans="1:4" x14ac:dyDescent="0.3">
      <c r="A460" t="s">
        <v>15</v>
      </c>
      <c r="B460" t="s">
        <v>1733</v>
      </c>
      <c r="C460" t="s">
        <v>458</v>
      </c>
      <c r="D460" s="1" t="str">
        <f t="shared" ref="D460:D523" si="7">A460&amp;":"&amp;B460&amp;":"&amp;C460</f>
        <v>Energy:Electricity:ELECTRICITY-MISO-LAGN-DAY AHEAD</v>
      </c>
    </row>
    <row r="461" spans="1:4" x14ac:dyDescent="0.3">
      <c r="A461" t="s">
        <v>15</v>
      </c>
      <c r="B461" t="s">
        <v>1733</v>
      </c>
      <c r="C461" t="s">
        <v>459</v>
      </c>
      <c r="D461" s="1" t="str">
        <f t="shared" si="7"/>
        <v>Energy:Electricity:ELECTRICITY-MISO-LAGN-REAL TIME</v>
      </c>
    </row>
    <row r="462" spans="1:4" x14ac:dyDescent="0.3">
      <c r="A462" t="s">
        <v>15</v>
      </c>
      <c r="B462" t="s">
        <v>1733</v>
      </c>
      <c r="C462" t="s">
        <v>460</v>
      </c>
      <c r="D462" s="1" t="str">
        <f t="shared" si="7"/>
        <v>Energy:Electricity:ELECTRICITY-MISO-MEC.MECB-DAY AHEAD</v>
      </c>
    </row>
    <row r="463" spans="1:4" x14ac:dyDescent="0.3">
      <c r="A463" t="s">
        <v>15</v>
      </c>
      <c r="B463" t="s">
        <v>1733</v>
      </c>
      <c r="C463" t="s">
        <v>461</v>
      </c>
      <c r="D463" s="1" t="str">
        <f t="shared" si="7"/>
        <v>Energy:Electricity:ELECTRICITY-MISO-MEC.MECB-REAL TIME</v>
      </c>
    </row>
    <row r="464" spans="1:4" x14ac:dyDescent="0.3">
      <c r="A464" t="s">
        <v>15</v>
      </c>
      <c r="B464" t="s">
        <v>1733</v>
      </c>
      <c r="C464" t="s">
        <v>462</v>
      </c>
      <c r="D464" s="1" t="str">
        <f t="shared" si="7"/>
        <v>Energy:Electricity:ELECTRICITY-MISO-MICHIGAN HUB-DAY AHEAD</v>
      </c>
    </row>
    <row r="465" spans="1:4" x14ac:dyDescent="0.3">
      <c r="A465" t="s">
        <v>15</v>
      </c>
      <c r="B465" t="s">
        <v>1733</v>
      </c>
      <c r="C465" t="s">
        <v>463</v>
      </c>
      <c r="D465" s="1" t="str">
        <f t="shared" si="7"/>
        <v>Energy:Electricity:ELECTRICITY-MISO-MICHIGAN HUB-REAL TIME</v>
      </c>
    </row>
    <row r="466" spans="1:4" x14ac:dyDescent="0.3">
      <c r="A466" t="s">
        <v>15</v>
      </c>
      <c r="B466" t="s">
        <v>1733</v>
      </c>
      <c r="C466" t="s">
        <v>464</v>
      </c>
      <c r="D466" s="1" t="str">
        <f t="shared" si="7"/>
        <v>Energy:Electricity:ELECTRICITY-MISO-MINNESOTA HUB-DAY AHEAD</v>
      </c>
    </row>
    <row r="467" spans="1:4" x14ac:dyDescent="0.3">
      <c r="A467" t="s">
        <v>15</v>
      </c>
      <c r="B467" t="s">
        <v>1733</v>
      </c>
      <c r="C467" t="s">
        <v>465</v>
      </c>
      <c r="D467" s="1" t="str">
        <f t="shared" si="7"/>
        <v>Energy:Electricity:ELECTRICITY-MISO-MINNESOTA HUB-REAL TIME</v>
      </c>
    </row>
    <row r="468" spans="1:4" x14ac:dyDescent="0.3">
      <c r="A468" t="s">
        <v>15</v>
      </c>
      <c r="B468" t="s">
        <v>1733</v>
      </c>
      <c r="C468" t="s">
        <v>466</v>
      </c>
      <c r="D468" s="1" t="str">
        <f t="shared" si="7"/>
        <v>Energy:Electricity:ELECTRICITY-MISO-MPW.MPW HUB-REAL TIME</v>
      </c>
    </row>
    <row r="469" spans="1:4" x14ac:dyDescent="0.3">
      <c r="A469" t="s">
        <v>15</v>
      </c>
      <c r="B469" t="s">
        <v>1733</v>
      </c>
      <c r="C469" t="s">
        <v>467</v>
      </c>
      <c r="D469" s="1" t="str">
        <f t="shared" si="7"/>
        <v>Energy:Electricity:ELECTRICITY-MISO-MPW.MPW-DAY AHEAD</v>
      </c>
    </row>
    <row r="470" spans="1:4" x14ac:dyDescent="0.3">
      <c r="A470" t="s">
        <v>15</v>
      </c>
      <c r="B470" t="s">
        <v>1733</v>
      </c>
      <c r="C470" t="s">
        <v>331</v>
      </c>
      <c r="D470" s="1" t="str">
        <f t="shared" si="7"/>
        <v>Energy:Electricity:ELECTRICITY-NOB OFF-PEAK-ICE</v>
      </c>
    </row>
    <row r="471" spans="1:4" x14ac:dyDescent="0.3">
      <c r="A471" t="s">
        <v>15</v>
      </c>
      <c r="B471" t="s">
        <v>1733</v>
      </c>
      <c r="C471" t="s">
        <v>330</v>
      </c>
      <c r="D471" s="1" t="str">
        <f t="shared" si="7"/>
        <v>Energy:Electricity:ELECTRICITY-NOB PEAK-ICE</v>
      </c>
    </row>
    <row r="472" spans="1:4" x14ac:dyDescent="0.3">
      <c r="A472" t="s">
        <v>15</v>
      </c>
      <c r="B472" t="s">
        <v>1733</v>
      </c>
      <c r="C472" t="s">
        <v>335</v>
      </c>
      <c r="D472" s="1" t="str">
        <f t="shared" si="7"/>
        <v>Energy:Electricity:ELECTRICITY-NP-15 OFF-PEAK-ICE</v>
      </c>
    </row>
    <row r="473" spans="1:4" x14ac:dyDescent="0.3">
      <c r="A473" t="s">
        <v>15</v>
      </c>
      <c r="B473" t="s">
        <v>1733</v>
      </c>
      <c r="C473" t="s">
        <v>334</v>
      </c>
      <c r="D473" s="1" t="str">
        <f t="shared" si="7"/>
        <v>Energy:Electricity:ELECTRICITY-NP-15 PEAK-ICE</v>
      </c>
    </row>
    <row r="474" spans="1:4" x14ac:dyDescent="0.3">
      <c r="A474" t="s">
        <v>15</v>
      </c>
      <c r="B474" t="s">
        <v>1733</v>
      </c>
      <c r="C474" t="s">
        <v>468</v>
      </c>
      <c r="D474" s="1" t="str">
        <f t="shared" si="7"/>
        <v>Energy:Electricity:ELECTRICITY-NYISO-ZONE A (WEST)-DAY AHEAD</v>
      </c>
    </row>
    <row r="475" spans="1:4" x14ac:dyDescent="0.3">
      <c r="A475" t="s">
        <v>15</v>
      </c>
      <c r="B475" t="s">
        <v>1733</v>
      </c>
      <c r="C475" t="s">
        <v>469</v>
      </c>
      <c r="D475" s="1" t="str">
        <f t="shared" si="7"/>
        <v>Energy:Electricity:ELECTRICITY-NYISO-ZONE A (WEST)-REAL TIME</v>
      </c>
    </row>
    <row r="476" spans="1:4" x14ac:dyDescent="0.3">
      <c r="A476" t="s">
        <v>15</v>
      </c>
      <c r="B476" t="s">
        <v>1733</v>
      </c>
      <c r="C476" t="s">
        <v>399</v>
      </c>
      <c r="D476" s="1" t="str">
        <f t="shared" si="7"/>
        <v>Energy:Electricity:ELECTRICITY-ISO NEW ENGLAND-MAINE-DAY AHEAD</v>
      </c>
    </row>
    <row r="477" spans="1:4" x14ac:dyDescent="0.3">
      <c r="A477" t="s">
        <v>15</v>
      </c>
      <c r="B477" t="s">
        <v>1733</v>
      </c>
      <c r="C477" t="s">
        <v>470</v>
      </c>
      <c r="D477" s="1" t="str">
        <f t="shared" si="7"/>
        <v>Energy:Electricity:ELECTRICITY-NYISO-ZONE B-DAY AHEAD</v>
      </c>
    </row>
    <row r="478" spans="1:4" x14ac:dyDescent="0.3">
      <c r="A478" t="s">
        <v>15</v>
      </c>
      <c r="B478" t="s">
        <v>1733</v>
      </c>
      <c r="C478" t="s">
        <v>471</v>
      </c>
      <c r="D478" s="1" t="str">
        <f t="shared" si="7"/>
        <v>Energy:Electricity:ELECTRICITY-NYISO-ZONE B-REAL TIME</v>
      </c>
    </row>
    <row r="479" spans="1:4" x14ac:dyDescent="0.3">
      <c r="A479" t="s">
        <v>15</v>
      </c>
      <c r="B479" t="s">
        <v>1733</v>
      </c>
      <c r="C479" t="s">
        <v>472</v>
      </c>
      <c r="D479" s="1" t="str">
        <f t="shared" si="7"/>
        <v>Energy:Electricity:ELECTRICITY-NYISO-ZONE C-DAY AHEAD</v>
      </c>
    </row>
    <row r="480" spans="1:4" x14ac:dyDescent="0.3">
      <c r="A480" t="s">
        <v>15</v>
      </c>
      <c r="B480" t="s">
        <v>1733</v>
      </c>
      <c r="C480" t="s">
        <v>473</v>
      </c>
      <c r="D480" s="1" t="str">
        <f t="shared" si="7"/>
        <v>Energy:Electricity:ELECTRICITY-NYISO-ZONE C-REAL TIME</v>
      </c>
    </row>
    <row r="481" spans="1:4" x14ac:dyDescent="0.3">
      <c r="A481" t="s">
        <v>15</v>
      </c>
      <c r="B481" t="s">
        <v>1733</v>
      </c>
      <c r="C481" t="s">
        <v>474</v>
      </c>
      <c r="D481" s="1" t="str">
        <f t="shared" si="7"/>
        <v>Energy:Electricity:ELECTRICITY-NYISO-ZONE D-DAY AHEAD</v>
      </c>
    </row>
    <row r="482" spans="1:4" x14ac:dyDescent="0.3">
      <c r="A482" t="s">
        <v>15</v>
      </c>
      <c r="B482" t="s">
        <v>1733</v>
      </c>
      <c r="C482" t="s">
        <v>475</v>
      </c>
      <c r="D482" s="1" t="str">
        <f t="shared" si="7"/>
        <v>Energy:Electricity:ELECTRICITY-NYISO-ZONE D-REAL TIME</v>
      </c>
    </row>
    <row r="483" spans="1:4" x14ac:dyDescent="0.3">
      <c r="A483" t="s">
        <v>15</v>
      </c>
      <c r="B483" t="s">
        <v>1733</v>
      </c>
      <c r="C483" t="s">
        <v>476</v>
      </c>
      <c r="D483" s="1" t="str">
        <f t="shared" si="7"/>
        <v>Energy:Electricity:ELECTRICITY-NYISO-ZONE E-DAY AHEAD</v>
      </c>
    </row>
    <row r="484" spans="1:4" x14ac:dyDescent="0.3">
      <c r="A484" t="s">
        <v>15</v>
      </c>
      <c r="B484" t="s">
        <v>1733</v>
      </c>
      <c r="C484" t="s">
        <v>477</v>
      </c>
      <c r="D484" s="1" t="str">
        <f t="shared" si="7"/>
        <v>Energy:Electricity:ELECTRICITY-NYISO-ZONE E-REAL TIME</v>
      </c>
    </row>
    <row r="485" spans="1:4" x14ac:dyDescent="0.3">
      <c r="A485" t="s">
        <v>15</v>
      </c>
      <c r="B485" t="s">
        <v>1733</v>
      </c>
      <c r="C485" t="s">
        <v>478</v>
      </c>
      <c r="D485" s="1" t="str">
        <f t="shared" si="7"/>
        <v>Energy:Electricity:ELECTRICITY-NYISO-ZONE F (CAPITL)-DAY AHEAD</v>
      </c>
    </row>
    <row r="486" spans="1:4" x14ac:dyDescent="0.3">
      <c r="A486" t="s">
        <v>15</v>
      </c>
      <c r="B486" t="s">
        <v>1733</v>
      </c>
      <c r="C486" t="s">
        <v>479</v>
      </c>
      <c r="D486" s="1" t="str">
        <f t="shared" si="7"/>
        <v>Energy:Electricity:ELECTRICITY-NYISO-ZONE F-REAL TIME</v>
      </c>
    </row>
    <row r="487" spans="1:4" x14ac:dyDescent="0.3">
      <c r="A487" t="s">
        <v>15</v>
      </c>
      <c r="B487" t="s">
        <v>1733</v>
      </c>
      <c r="C487" t="s">
        <v>480</v>
      </c>
      <c r="D487" s="1" t="str">
        <f t="shared" si="7"/>
        <v>Energy:Electricity:ELECTRICITY-NYISO-ZONE G (HUD VL)-DAY AHEAD</v>
      </c>
    </row>
    <row r="488" spans="1:4" x14ac:dyDescent="0.3">
      <c r="A488" t="s">
        <v>15</v>
      </c>
      <c r="B488" t="s">
        <v>1733</v>
      </c>
      <c r="C488" t="s">
        <v>481</v>
      </c>
      <c r="D488" s="1" t="str">
        <f t="shared" si="7"/>
        <v>Energy:Electricity:ELECTRICITY-NYISO-ZONE G (HUD VL)-REAL TIME</v>
      </c>
    </row>
    <row r="489" spans="1:4" x14ac:dyDescent="0.3">
      <c r="A489" t="s">
        <v>15</v>
      </c>
      <c r="B489" t="s">
        <v>1733</v>
      </c>
      <c r="C489" t="s">
        <v>482</v>
      </c>
      <c r="D489" s="1" t="str">
        <f t="shared" si="7"/>
        <v>Energy:Electricity:ELECTRICITY-NYISO-ZONE H-DAY AHEAD</v>
      </c>
    </row>
    <row r="490" spans="1:4" x14ac:dyDescent="0.3">
      <c r="A490" t="s">
        <v>15</v>
      </c>
      <c r="B490" t="s">
        <v>1733</v>
      </c>
      <c r="C490" t="s">
        <v>483</v>
      </c>
      <c r="D490" s="1" t="str">
        <f t="shared" si="7"/>
        <v>Energy:Electricity:ELECTRICITY-NYISO-ZONE H-REAL TIME</v>
      </c>
    </row>
    <row r="491" spans="1:4" x14ac:dyDescent="0.3">
      <c r="A491" t="s">
        <v>15</v>
      </c>
      <c r="B491" t="s">
        <v>1733</v>
      </c>
      <c r="C491" t="s">
        <v>484</v>
      </c>
      <c r="D491" s="1" t="str">
        <f t="shared" si="7"/>
        <v>Energy:Electricity:ELECTRICITY-NYISO-ZONE I-DAY AHEAD</v>
      </c>
    </row>
    <row r="492" spans="1:4" x14ac:dyDescent="0.3">
      <c r="A492" t="s">
        <v>15</v>
      </c>
      <c r="B492" t="s">
        <v>1733</v>
      </c>
      <c r="C492" t="s">
        <v>485</v>
      </c>
      <c r="D492" s="1" t="str">
        <f t="shared" si="7"/>
        <v>Energy:Electricity:ELECTRICITY-NYISO-ZONE I-REAL TIME</v>
      </c>
    </row>
    <row r="493" spans="1:4" x14ac:dyDescent="0.3">
      <c r="A493" t="s">
        <v>15</v>
      </c>
      <c r="B493" t="s">
        <v>1733</v>
      </c>
      <c r="C493" t="s">
        <v>486</v>
      </c>
      <c r="D493" s="1" t="str">
        <f t="shared" si="7"/>
        <v>Energy:Electricity:ELECTRICITY-NYISO-ZONE J (N.Y.C.)-DAY AHEAD</v>
      </c>
    </row>
    <row r="494" spans="1:4" x14ac:dyDescent="0.3">
      <c r="A494" t="s">
        <v>15</v>
      </c>
      <c r="B494" t="s">
        <v>1733</v>
      </c>
      <c r="C494" t="s">
        <v>487</v>
      </c>
      <c r="D494" s="1" t="str">
        <f t="shared" si="7"/>
        <v>Energy:Electricity:ELECTRICITY-NYISO-ZONE J (N.Y.C.)-REAL TIME</v>
      </c>
    </row>
    <row r="495" spans="1:4" x14ac:dyDescent="0.3">
      <c r="A495" t="s">
        <v>15</v>
      </c>
      <c r="B495" t="s">
        <v>1733</v>
      </c>
      <c r="C495" t="s">
        <v>468</v>
      </c>
      <c r="D495" s="1" t="str">
        <f t="shared" si="7"/>
        <v>Energy:Electricity:ELECTRICITY-NYISO-ZONE A (WEST)-DAY AHEAD</v>
      </c>
    </row>
    <row r="496" spans="1:4" x14ac:dyDescent="0.3">
      <c r="A496" t="s">
        <v>15</v>
      </c>
      <c r="B496" t="s">
        <v>1733</v>
      </c>
      <c r="C496" t="s">
        <v>469</v>
      </c>
      <c r="D496" s="1" t="str">
        <f t="shared" si="7"/>
        <v>Energy:Electricity:ELECTRICITY-NYISO-ZONE A (WEST)-REAL TIME</v>
      </c>
    </row>
    <row r="497" spans="1:4" x14ac:dyDescent="0.3">
      <c r="A497" t="s">
        <v>15</v>
      </c>
      <c r="B497" t="s">
        <v>1733</v>
      </c>
      <c r="C497" t="s">
        <v>480</v>
      </c>
      <c r="D497" s="1" t="str">
        <f t="shared" si="7"/>
        <v>Energy:Electricity:ELECTRICITY-NYISO-ZONE G (HUD VL)-DAY AHEAD</v>
      </c>
    </row>
    <row r="498" spans="1:4" x14ac:dyDescent="0.3">
      <c r="A498" t="s">
        <v>15</v>
      </c>
      <c r="B498" t="s">
        <v>1733</v>
      </c>
      <c r="C498" t="s">
        <v>481</v>
      </c>
      <c r="D498" s="1" t="str">
        <f t="shared" si="7"/>
        <v>Energy:Electricity:ELECTRICITY-NYISO-ZONE G (HUD VL)-REAL TIME</v>
      </c>
    </row>
    <row r="499" spans="1:4" x14ac:dyDescent="0.3">
      <c r="A499" t="s">
        <v>15</v>
      </c>
      <c r="B499" t="s">
        <v>1733</v>
      </c>
      <c r="C499" t="s">
        <v>486</v>
      </c>
      <c r="D499" s="1" t="str">
        <f t="shared" si="7"/>
        <v>Energy:Electricity:ELECTRICITY-NYISO-ZONE J (N.Y.C.)-DAY AHEAD</v>
      </c>
    </row>
    <row r="500" spans="1:4" x14ac:dyDescent="0.3">
      <c r="A500" t="s">
        <v>15</v>
      </c>
      <c r="B500" t="s">
        <v>1733</v>
      </c>
      <c r="C500" t="s">
        <v>487</v>
      </c>
      <c r="D500" s="1" t="str">
        <f t="shared" si="7"/>
        <v>Energy:Electricity:ELECTRICITY-NYISO-ZONE J (N.Y.C.)-REAL TIME</v>
      </c>
    </row>
    <row r="501" spans="1:4" x14ac:dyDescent="0.3">
      <c r="A501" t="s">
        <v>15</v>
      </c>
      <c r="B501" t="s">
        <v>1733</v>
      </c>
      <c r="C501" t="s">
        <v>400</v>
      </c>
      <c r="D501" s="1" t="str">
        <f t="shared" si="7"/>
        <v>Energy:Electricity:ELECTRICITY-ISO NEW ENGLAND-MASS HUB-DAY AHEAD</v>
      </c>
    </row>
    <row r="502" spans="1:4" x14ac:dyDescent="0.3">
      <c r="A502" t="s">
        <v>15</v>
      </c>
      <c r="B502" t="s">
        <v>1733</v>
      </c>
      <c r="C502" t="s">
        <v>401</v>
      </c>
      <c r="D502" s="1" t="str">
        <f t="shared" si="7"/>
        <v>Energy:Electricity:ELECTRICITY-ISO NEW ENGLAND-MASS HUB-REAL TIME</v>
      </c>
    </row>
    <row r="503" spans="1:4" x14ac:dyDescent="0.3">
      <c r="A503" t="s">
        <v>15</v>
      </c>
      <c r="B503" t="s">
        <v>1733</v>
      </c>
      <c r="C503" t="s">
        <v>402</v>
      </c>
      <c r="D503" s="1" t="str">
        <f t="shared" si="7"/>
        <v>Energy:Electricity:ELECTRICITY-ISO NEW ENGLAND-NE MASS BOSTON-DAY AHEAD</v>
      </c>
    </row>
    <row r="504" spans="1:4" x14ac:dyDescent="0.3">
      <c r="A504" t="s">
        <v>15</v>
      </c>
      <c r="B504" t="s">
        <v>1733</v>
      </c>
      <c r="C504" t="s">
        <v>488</v>
      </c>
      <c r="D504" s="1" t="str">
        <f t="shared" si="7"/>
        <v>Energy:Electricity:ELECTRICITY-ISO NEW ENGLAND-SE MASS BOSTON-DAY AHEAD</v>
      </c>
    </row>
    <row r="505" spans="1:4" x14ac:dyDescent="0.3">
      <c r="A505" t="s">
        <v>15</v>
      </c>
      <c r="B505" t="s">
        <v>1733</v>
      </c>
      <c r="C505" t="s">
        <v>403</v>
      </c>
      <c r="D505" s="1" t="str">
        <f t="shared" si="7"/>
        <v>Energy:Electricity:ELECTRICITY-ISO NEW ENGLAND-NE MASS BOSTON-REAL TIME</v>
      </c>
    </row>
    <row r="506" spans="1:4" x14ac:dyDescent="0.3">
      <c r="A506" t="s">
        <v>15</v>
      </c>
      <c r="B506" t="s">
        <v>1733</v>
      </c>
      <c r="C506" t="s">
        <v>396</v>
      </c>
      <c r="D506" s="1" t="str">
        <f t="shared" si="7"/>
        <v>Energy:Electricity:ELECTRICITY-ISO NEW ENGLAND-CONNECTICUT-DAY AHEAD</v>
      </c>
    </row>
    <row r="507" spans="1:4" x14ac:dyDescent="0.3">
      <c r="A507" t="s">
        <v>15</v>
      </c>
      <c r="B507" t="s">
        <v>1733</v>
      </c>
      <c r="C507" t="s">
        <v>397</v>
      </c>
      <c r="D507" s="1" t="str">
        <f t="shared" si="7"/>
        <v>Energy:Electricity:ELECTRICITY-ISO NEW ENGLAND-CONNECTICUT-REAL TIME</v>
      </c>
    </row>
    <row r="508" spans="1:4" x14ac:dyDescent="0.3">
      <c r="A508" t="s">
        <v>15</v>
      </c>
      <c r="B508" t="s">
        <v>1733</v>
      </c>
      <c r="C508" t="s">
        <v>489</v>
      </c>
      <c r="D508" s="1" t="str">
        <f t="shared" si="7"/>
        <v>Energy:Electricity:ELECTRICITY-PJM-EASTERN HUB-DAY AHEAD</v>
      </c>
    </row>
    <row r="509" spans="1:4" x14ac:dyDescent="0.3">
      <c r="A509" t="s">
        <v>15</v>
      </c>
      <c r="B509" t="s">
        <v>1733</v>
      </c>
      <c r="C509" t="s">
        <v>490</v>
      </c>
      <c r="D509" s="1" t="str">
        <f t="shared" si="7"/>
        <v>Energy:Electricity:ELECTRICITY-PJM-EASTERN HUB-REAL TIME</v>
      </c>
    </row>
    <row r="510" spans="1:4" x14ac:dyDescent="0.3">
      <c r="A510" t="s">
        <v>15</v>
      </c>
      <c r="B510" t="s">
        <v>1733</v>
      </c>
      <c r="C510" t="s">
        <v>491</v>
      </c>
      <c r="D510" s="1" t="str">
        <f t="shared" si="7"/>
        <v>Energy:Electricity:ELECTRICITY PJM-NEW JERSEY HUB-DAY AHEAD</v>
      </c>
    </row>
    <row r="511" spans="1:4" x14ac:dyDescent="0.3">
      <c r="A511" t="s">
        <v>15</v>
      </c>
      <c r="B511" t="s">
        <v>1733</v>
      </c>
      <c r="C511" t="s">
        <v>492</v>
      </c>
      <c r="D511" s="1" t="str">
        <f t="shared" si="7"/>
        <v>Energy:Electricity:ELECTRICITY PJM-NEW JERSEY HUB-REAL TIME</v>
      </c>
    </row>
    <row r="512" spans="1:4" x14ac:dyDescent="0.3">
      <c r="A512" t="s">
        <v>15</v>
      </c>
      <c r="B512" t="s">
        <v>1733</v>
      </c>
      <c r="C512" t="s">
        <v>493</v>
      </c>
      <c r="D512" s="1" t="str">
        <f t="shared" si="7"/>
        <v>Energy:Electricity:ELECTRICITY PJM-PSEG-DAY AHEAD</v>
      </c>
    </row>
    <row r="513" spans="1:4" x14ac:dyDescent="0.3">
      <c r="A513" t="s">
        <v>15</v>
      </c>
      <c r="B513" t="s">
        <v>1733</v>
      </c>
      <c r="C513" t="s">
        <v>494</v>
      </c>
      <c r="D513" s="1" t="str">
        <f t="shared" si="7"/>
        <v>Energy:Electricity:ELECTRICITY PJM-PSEG-REAL TIME</v>
      </c>
    </row>
    <row r="514" spans="1:4" x14ac:dyDescent="0.3">
      <c r="A514" t="s">
        <v>15</v>
      </c>
      <c r="B514" t="s">
        <v>1733</v>
      </c>
      <c r="C514" t="s">
        <v>495</v>
      </c>
      <c r="D514" s="1" t="str">
        <f t="shared" si="7"/>
        <v>Energy:Electricity:ELECTRICITY PJM-WESTERN HUB-DAY AHEAD</v>
      </c>
    </row>
    <row r="515" spans="1:4" x14ac:dyDescent="0.3">
      <c r="A515" t="s">
        <v>15</v>
      </c>
      <c r="B515" t="s">
        <v>1733</v>
      </c>
      <c r="C515" t="s">
        <v>496</v>
      </c>
      <c r="D515" s="1" t="str">
        <f t="shared" si="7"/>
        <v>Energy:Electricity:ELECTRICITY PJM-WESTERN HUB-REAL TIME</v>
      </c>
    </row>
    <row r="516" spans="1:4" x14ac:dyDescent="0.3">
      <c r="A516" t="s">
        <v>15</v>
      </c>
      <c r="B516" t="s">
        <v>1733</v>
      </c>
      <c r="C516" t="s">
        <v>497</v>
      </c>
      <c r="D516" s="1" t="str">
        <f t="shared" si="7"/>
        <v>Energy:Electricity:ELECTRICITY-PJM-AEP DAYTON HUB-DAY AHEAD</v>
      </c>
    </row>
    <row r="517" spans="1:4" x14ac:dyDescent="0.3">
      <c r="A517" t="s">
        <v>15</v>
      </c>
      <c r="B517" t="s">
        <v>1733</v>
      </c>
      <c r="C517" t="s">
        <v>498</v>
      </c>
      <c r="D517" s="1" t="str">
        <f t="shared" si="7"/>
        <v>Energy:Electricity:ELECTRICITY-PJM-AEP-DAY AHEAD</v>
      </c>
    </row>
    <row r="518" spans="1:4" x14ac:dyDescent="0.3">
      <c r="A518" t="s">
        <v>15</v>
      </c>
      <c r="B518" t="s">
        <v>1733</v>
      </c>
      <c r="C518" t="s">
        <v>499</v>
      </c>
      <c r="D518" s="1" t="str">
        <f t="shared" si="7"/>
        <v>Energy:Electricity:ELECTRICITY-PJM-AEP-REAL TIME</v>
      </c>
    </row>
    <row r="519" spans="1:4" x14ac:dyDescent="0.3">
      <c r="A519" t="s">
        <v>15</v>
      </c>
      <c r="B519" t="s">
        <v>1733</v>
      </c>
      <c r="C519" t="s">
        <v>500</v>
      </c>
      <c r="D519" s="1" t="str">
        <f t="shared" si="7"/>
        <v>Energy:Electricity:ELECTRICITY-PJM-AEP DAYTON HUB-REAL TIME</v>
      </c>
    </row>
    <row r="520" spans="1:4" x14ac:dyDescent="0.3">
      <c r="A520" t="s">
        <v>15</v>
      </c>
      <c r="B520" t="s">
        <v>1733</v>
      </c>
      <c r="C520" t="s">
        <v>501</v>
      </c>
      <c r="D520" s="1" t="str">
        <f t="shared" si="7"/>
        <v>Energy:Electricity:ELECTRICITY PJM-NORTHERN ILLINOIS HUB-DAY AHEAD</v>
      </c>
    </row>
    <row r="521" spans="1:4" x14ac:dyDescent="0.3">
      <c r="A521" t="s">
        <v>15</v>
      </c>
      <c r="B521" t="s">
        <v>1733</v>
      </c>
      <c r="C521" t="s">
        <v>502</v>
      </c>
      <c r="D521" s="1" t="str">
        <f t="shared" si="7"/>
        <v>Energy:Electricity:ELECTRICITY PJM-NORTHERN ILLINOIS HUB-REAL TIME</v>
      </c>
    </row>
    <row r="522" spans="1:4" x14ac:dyDescent="0.3">
      <c r="A522" t="s">
        <v>15</v>
      </c>
      <c r="B522" t="s">
        <v>1733</v>
      </c>
      <c r="C522" t="s">
        <v>503</v>
      </c>
      <c r="D522" s="1" t="str">
        <f t="shared" si="7"/>
        <v>Energy:Electricity:ELECTRICITY-PJM-AECO-DAY AHEAD</v>
      </c>
    </row>
    <row r="523" spans="1:4" x14ac:dyDescent="0.3">
      <c r="A523" t="s">
        <v>15</v>
      </c>
      <c r="B523" t="s">
        <v>1733</v>
      </c>
      <c r="C523" t="s">
        <v>504</v>
      </c>
      <c r="D523" s="1" t="str">
        <f t="shared" si="7"/>
        <v>Energy:Electricity:ELECTRICITY-PJM-AECO-REAL TIME</v>
      </c>
    </row>
    <row r="524" spans="1:4" x14ac:dyDescent="0.3">
      <c r="A524" t="s">
        <v>15</v>
      </c>
      <c r="B524" t="s">
        <v>1733</v>
      </c>
      <c r="C524" t="s">
        <v>505</v>
      </c>
      <c r="D524" s="1" t="str">
        <f t="shared" ref="D524:D587" si="8">A524&amp;":"&amp;B524&amp;":"&amp;C524</f>
        <v>Energy:Electricity:ELECTRICITY-PJM-APS-DAY AHEAD</v>
      </c>
    </row>
    <row r="525" spans="1:4" x14ac:dyDescent="0.3">
      <c r="A525" t="s">
        <v>15</v>
      </c>
      <c r="B525" t="s">
        <v>1733</v>
      </c>
      <c r="C525" t="s">
        <v>506</v>
      </c>
      <c r="D525" s="1" t="str">
        <f t="shared" si="8"/>
        <v>Energy:Electricity:ELECTRICITY-PJM-APS-REAL TIME</v>
      </c>
    </row>
    <row r="526" spans="1:4" x14ac:dyDescent="0.3">
      <c r="A526" t="s">
        <v>15</v>
      </c>
      <c r="B526" t="s">
        <v>1733</v>
      </c>
      <c r="C526" t="s">
        <v>507</v>
      </c>
      <c r="D526" s="1" t="str">
        <f t="shared" si="8"/>
        <v>Energy:Electricity:ELECTRICITY-PJM-ATSI-DAY AHEAD</v>
      </c>
    </row>
    <row r="527" spans="1:4" x14ac:dyDescent="0.3">
      <c r="A527" t="s">
        <v>15</v>
      </c>
      <c r="B527" t="s">
        <v>1733</v>
      </c>
      <c r="C527" t="s">
        <v>508</v>
      </c>
      <c r="D527" s="1" t="str">
        <f t="shared" si="8"/>
        <v>Energy:Electricity:ELECTRICITY-PJM-ATSI-REAL TIME</v>
      </c>
    </row>
    <row r="528" spans="1:4" x14ac:dyDescent="0.3">
      <c r="A528" t="s">
        <v>15</v>
      </c>
      <c r="B528" t="s">
        <v>1733</v>
      </c>
      <c r="C528" t="s">
        <v>509</v>
      </c>
      <c r="D528" s="1" t="str">
        <f t="shared" si="8"/>
        <v>Energy:Electricity:ELECTRICITY-PJM-BGE-DAY AHEAD</v>
      </c>
    </row>
    <row r="529" spans="1:4" x14ac:dyDescent="0.3">
      <c r="A529" t="s">
        <v>15</v>
      </c>
      <c r="B529" t="s">
        <v>1733</v>
      </c>
      <c r="C529" t="s">
        <v>510</v>
      </c>
      <c r="D529" s="1" t="str">
        <f t="shared" si="8"/>
        <v>Energy:Electricity:ELECTRICITY-PJM-BGE-REAL TIME</v>
      </c>
    </row>
    <row r="530" spans="1:4" x14ac:dyDescent="0.3">
      <c r="A530" t="s">
        <v>15</v>
      </c>
      <c r="B530" t="s">
        <v>1733</v>
      </c>
      <c r="C530" t="s">
        <v>511</v>
      </c>
      <c r="D530" s="1" t="str">
        <f t="shared" si="8"/>
        <v>Energy:Electricity:ELECTRICITY-PJM-CHICAGO GEN HUB-DAY AHEAD</v>
      </c>
    </row>
    <row r="531" spans="1:4" x14ac:dyDescent="0.3">
      <c r="A531" t="s">
        <v>15</v>
      </c>
      <c r="B531" t="s">
        <v>1733</v>
      </c>
      <c r="C531" t="s">
        <v>512</v>
      </c>
      <c r="D531" s="1" t="str">
        <f t="shared" si="8"/>
        <v>Energy:Electricity:ELECTRICITY-PJM-CHICAGO GEN HUB-REAL TIME</v>
      </c>
    </row>
    <row r="532" spans="1:4" x14ac:dyDescent="0.3">
      <c r="A532" t="s">
        <v>15</v>
      </c>
      <c r="B532" t="s">
        <v>1733</v>
      </c>
      <c r="C532" t="s">
        <v>513</v>
      </c>
      <c r="D532" s="1" t="str">
        <f t="shared" si="8"/>
        <v>Energy:Electricity:ELECTRICITY-PJM-COMED-DAY AHEAD</v>
      </c>
    </row>
    <row r="533" spans="1:4" x14ac:dyDescent="0.3">
      <c r="A533" t="s">
        <v>15</v>
      </c>
      <c r="B533" t="s">
        <v>1733</v>
      </c>
      <c r="C533" t="s">
        <v>514</v>
      </c>
      <c r="D533" s="1" t="str">
        <f t="shared" si="8"/>
        <v>Energy:Electricity:ELECTRICITY-PJM-COMED-REAL TIME</v>
      </c>
    </row>
    <row r="534" spans="1:4" x14ac:dyDescent="0.3">
      <c r="A534" t="s">
        <v>15</v>
      </c>
      <c r="B534" t="s">
        <v>1733</v>
      </c>
      <c r="C534" t="s">
        <v>515</v>
      </c>
      <c r="D534" s="1" t="str">
        <f t="shared" si="8"/>
        <v>Energy:Electricity:ELECTRICITY-PJM-DAY-DAY AHEAD</v>
      </c>
    </row>
    <row r="535" spans="1:4" x14ac:dyDescent="0.3">
      <c r="A535" t="s">
        <v>15</v>
      </c>
      <c r="B535" t="s">
        <v>1733</v>
      </c>
      <c r="C535" t="s">
        <v>516</v>
      </c>
      <c r="D535" s="1" t="str">
        <f t="shared" si="8"/>
        <v>Energy:Electricity:ELECTRICITY-PJM-DAY-REAL TIME</v>
      </c>
    </row>
    <row r="536" spans="1:4" x14ac:dyDescent="0.3">
      <c r="A536" t="s">
        <v>15</v>
      </c>
      <c r="B536" t="s">
        <v>1733</v>
      </c>
      <c r="C536" t="s">
        <v>517</v>
      </c>
      <c r="D536" s="1" t="str">
        <f t="shared" si="8"/>
        <v>Energy:Electricity:ELECTRICITY-PJM-DEOK-DAY AHEAD</v>
      </c>
    </row>
    <row r="537" spans="1:4" x14ac:dyDescent="0.3">
      <c r="A537" t="s">
        <v>15</v>
      </c>
      <c r="B537" t="s">
        <v>1733</v>
      </c>
      <c r="C537" t="s">
        <v>518</v>
      </c>
      <c r="D537" s="1" t="str">
        <f t="shared" si="8"/>
        <v>Energy:Electricity:ELECTRICITY-PJM-DEOK-REAL TIME</v>
      </c>
    </row>
    <row r="538" spans="1:4" x14ac:dyDescent="0.3">
      <c r="A538" t="s">
        <v>15</v>
      </c>
      <c r="B538" t="s">
        <v>1733</v>
      </c>
      <c r="C538" t="s">
        <v>519</v>
      </c>
      <c r="D538" s="1" t="str">
        <f t="shared" si="8"/>
        <v>Energy:Electricity:ELECTRICITY-PJM-DOM ZONE-DAY AHEAD</v>
      </c>
    </row>
    <row r="539" spans="1:4" x14ac:dyDescent="0.3">
      <c r="A539" t="s">
        <v>15</v>
      </c>
      <c r="B539" t="s">
        <v>1733</v>
      </c>
      <c r="C539" t="s">
        <v>520</v>
      </c>
      <c r="D539" s="1" t="str">
        <f t="shared" si="8"/>
        <v>Energy:Electricity:ELECTRICITY-PJM-DOM ZONE-REAL TIME</v>
      </c>
    </row>
    <row r="540" spans="1:4" x14ac:dyDescent="0.3">
      <c r="A540" t="s">
        <v>15</v>
      </c>
      <c r="B540" t="s">
        <v>1733</v>
      </c>
      <c r="C540" t="s">
        <v>521</v>
      </c>
      <c r="D540" s="1" t="str">
        <f t="shared" si="8"/>
        <v>Energy:Electricity:ELECTRICITY-PJM-DOMINION HUB-DAY AHEAD</v>
      </c>
    </row>
    <row r="541" spans="1:4" x14ac:dyDescent="0.3">
      <c r="A541" t="s">
        <v>15</v>
      </c>
      <c r="B541" t="s">
        <v>1733</v>
      </c>
      <c r="C541" t="s">
        <v>522</v>
      </c>
      <c r="D541" s="1" t="str">
        <f t="shared" si="8"/>
        <v>Energy:Electricity:ELECTRICITY-PJM-DOMINION HUB-REAL TIME</v>
      </c>
    </row>
    <row r="542" spans="1:4" x14ac:dyDescent="0.3">
      <c r="A542" t="s">
        <v>15</v>
      </c>
      <c r="B542" t="s">
        <v>1733</v>
      </c>
      <c r="C542" t="s">
        <v>523</v>
      </c>
      <c r="D542" s="1" t="str">
        <f t="shared" si="8"/>
        <v>Energy:Electricity:ELECTRICITY-PJM-DPL-DAY AHEAD</v>
      </c>
    </row>
    <row r="543" spans="1:4" x14ac:dyDescent="0.3">
      <c r="A543" t="s">
        <v>15</v>
      </c>
      <c r="B543" t="s">
        <v>1733</v>
      </c>
      <c r="C543" t="s">
        <v>524</v>
      </c>
      <c r="D543" s="1" t="str">
        <f t="shared" si="8"/>
        <v>Energy:Electricity:ELECTRICITY-PJM-DPL-REAL TIME</v>
      </c>
    </row>
    <row r="544" spans="1:4" x14ac:dyDescent="0.3">
      <c r="A544" t="s">
        <v>15</v>
      </c>
      <c r="B544" t="s">
        <v>1733</v>
      </c>
      <c r="C544" t="s">
        <v>525</v>
      </c>
      <c r="D544" s="1" t="str">
        <f t="shared" si="8"/>
        <v>Energy:Electricity:ELECTRICITY-PJM-DUQ-DAY AHEAD</v>
      </c>
    </row>
    <row r="545" spans="1:4" x14ac:dyDescent="0.3">
      <c r="A545" t="s">
        <v>15</v>
      </c>
      <c r="B545" t="s">
        <v>1733</v>
      </c>
      <c r="C545" t="s">
        <v>526</v>
      </c>
      <c r="D545" s="1" t="str">
        <f t="shared" si="8"/>
        <v>Energy:Electricity:ELECTRICITY-PJM-DUQ-REAL TIME</v>
      </c>
    </row>
    <row r="546" spans="1:4" x14ac:dyDescent="0.3">
      <c r="A546" t="s">
        <v>15</v>
      </c>
      <c r="B546" t="s">
        <v>1733</v>
      </c>
      <c r="C546" t="s">
        <v>527</v>
      </c>
      <c r="D546" s="1" t="str">
        <f t="shared" si="8"/>
        <v>Energy:Electricity:ELECTRICITY-PJM-INTERFACE</v>
      </c>
    </row>
    <row r="547" spans="1:4" x14ac:dyDescent="0.3">
      <c r="A547" t="s">
        <v>15</v>
      </c>
      <c r="B547" t="s">
        <v>1733</v>
      </c>
      <c r="C547" t="s">
        <v>528</v>
      </c>
      <c r="D547" s="1" t="str">
        <f t="shared" si="8"/>
        <v>Energy:Electricity:SOUTHEAST-DAY AHEAD</v>
      </c>
    </row>
    <row r="548" spans="1:4" x14ac:dyDescent="0.3">
      <c r="A548" t="s">
        <v>15</v>
      </c>
      <c r="B548" t="s">
        <v>1733</v>
      </c>
      <c r="C548" t="s">
        <v>527</v>
      </c>
      <c r="D548" s="1" t="str">
        <f t="shared" si="8"/>
        <v>Energy:Electricity:ELECTRICITY-PJM-INTERFACE</v>
      </c>
    </row>
    <row r="549" spans="1:4" x14ac:dyDescent="0.3">
      <c r="A549" t="s">
        <v>15</v>
      </c>
      <c r="B549" t="s">
        <v>1733</v>
      </c>
      <c r="C549" t="s">
        <v>529</v>
      </c>
      <c r="D549" s="1" t="str">
        <f t="shared" si="8"/>
        <v>Energy:Electricity:SOUTHEAST-REAL TIME</v>
      </c>
    </row>
    <row r="550" spans="1:4" x14ac:dyDescent="0.3">
      <c r="A550" t="s">
        <v>15</v>
      </c>
      <c r="B550" t="s">
        <v>1733</v>
      </c>
      <c r="C550" t="s">
        <v>418</v>
      </c>
      <c r="D550" s="1" t="str">
        <f t="shared" si="8"/>
        <v>Energy:Electricity:ELECTRICITY-PJM-INTERFACE SOUTHIMP-DAY AHEAD</v>
      </c>
    </row>
    <row r="551" spans="1:4" x14ac:dyDescent="0.3">
      <c r="A551" t="s">
        <v>15</v>
      </c>
      <c r="B551" t="s">
        <v>1733</v>
      </c>
      <c r="C551" t="s">
        <v>419</v>
      </c>
      <c r="D551" s="1" t="str">
        <f t="shared" si="8"/>
        <v>Energy:Electricity:ELECTRICITY-PJM-INTERFACE SOUTHIMP-REAL TIME</v>
      </c>
    </row>
    <row r="552" spans="1:4" x14ac:dyDescent="0.3">
      <c r="A552" t="s">
        <v>15</v>
      </c>
      <c r="B552" t="s">
        <v>1733</v>
      </c>
      <c r="C552" t="s">
        <v>420</v>
      </c>
      <c r="D552" s="1" t="str">
        <f t="shared" si="8"/>
        <v>Energy:Electricity:ELECTRICITY-PJM-INTERFACE SOUTHWEST-DAY AHEAD</v>
      </c>
    </row>
    <row r="553" spans="1:4" x14ac:dyDescent="0.3">
      <c r="A553" t="s">
        <v>15</v>
      </c>
      <c r="B553" t="s">
        <v>1733</v>
      </c>
      <c r="C553" t="s">
        <v>421</v>
      </c>
      <c r="D553" s="1" t="str">
        <f t="shared" si="8"/>
        <v>Energy:Electricity:ELECTRICITY-PJM-INTERFACE SOUTHWEST-REAL TIME</v>
      </c>
    </row>
    <row r="554" spans="1:4" x14ac:dyDescent="0.3">
      <c r="A554" t="s">
        <v>15</v>
      </c>
      <c r="B554" t="s">
        <v>1733</v>
      </c>
      <c r="C554" t="s">
        <v>530</v>
      </c>
      <c r="D554" s="1" t="str">
        <f t="shared" si="8"/>
        <v>Energy:Electricity:ELECTRICITY-PJM-JCPL-DAY AHEAD</v>
      </c>
    </row>
    <row r="555" spans="1:4" x14ac:dyDescent="0.3">
      <c r="A555" t="s">
        <v>15</v>
      </c>
      <c r="B555" t="s">
        <v>1733</v>
      </c>
      <c r="C555" t="s">
        <v>531</v>
      </c>
      <c r="D555" s="1" t="str">
        <f t="shared" si="8"/>
        <v>Energy:Electricity:ELECTRICITY-PJM-JCPL-REAL TIME</v>
      </c>
    </row>
    <row r="556" spans="1:4" x14ac:dyDescent="0.3">
      <c r="A556" t="s">
        <v>15</v>
      </c>
      <c r="B556" t="s">
        <v>1733</v>
      </c>
      <c r="C556" t="s">
        <v>532</v>
      </c>
      <c r="D556" s="1" t="str">
        <f t="shared" si="8"/>
        <v>Energy:Electricity:ELECTRICITY-PJM-METED-DAY AHEAD</v>
      </c>
    </row>
    <row r="557" spans="1:4" x14ac:dyDescent="0.3">
      <c r="A557" t="s">
        <v>15</v>
      </c>
      <c r="B557" t="s">
        <v>1733</v>
      </c>
      <c r="C557" t="s">
        <v>533</v>
      </c>
      <c r="D557" s="1" t="str">
        <f t="shared" si="8"/>
        <v>Energy:Electricity:ELECTRICITY-PJM-NEW JERSEY HUB-DAY AHEAD</v>
      </c>
    </row>
    <row r="558" spans="1:4" x14ac:dyDescent="0.3">
      <c r="A558" t="s">
        <v>15</v>
      </c>
      <c r="B558" t="s">
        <v>1733</v>
      </c>
      <c r="C558" t="s">
        <v>534</v>
      </c>
      <c r="D558" s="1" t="str">
        <f t="shared" si="8"/>
        <v>Energy:Electricity:ELECTRICITY-PJM-NEW JERSEY HUB-REAL TIME</v>
      </c>
    </row>
    <row r="559" spans="1:4" x14ac:dyDescent="0.3">
      <c r="A559" t="s">
        <v>15</v>
      </c>
      <c r="B559" t="s">
        <v>1733</v>
      </c>
      <c r="C559" t="s">
        <v>535</v>
      </c>
      <c r="D559" s="1" t="str">
        <f t="shared" si="8"/>
        <v>Energy:Electricity:ELECTRICITY-PJM-NORTHERN ILLINOIS HUB-DAY AHEAD</v>
      </c>
    </row>
    <row r="560" spans="1:4" x14ac:dyDescent="0.3">
      <c r="A560" t="s">
        <v>15</v>
      </c>
      <c r="B560" t="s">
        <v>1733</v>
      </c>
      <c r="C560" t="s">
        <v>536</v>
      </c>
      <c r="D560" s="1" t="str">
        <f t="shared" si="8"/>
        <v>Energy:Electricity:ELECTRICITY-PJM-NORTHERN ILLINOIS HUB-REAL TIME</v>
      </c>
    </row>
    <row r="561" spans="1:4" x14ac:dyDescent="0.3">
      <c r="A561" t="s">
        <v>15</v>
      </c>
      <c r="B561" t="s">
        <v>1733</v>
      </c>
      <c r="C561" t="s">
        <v>537</v>
      </c>
      <c r="D561" s="1" t="str">
        <f t="shared" si="8"/>
        <v>Energy:Electricity:ELECTRICITY-PJM-OHIO HUB-DAY AHEAD</v>
      </c>
    </row>
    <row r="562" spans="1:4" x14ac:dyDescent="0.3">
      <c r="A562" t="s">
        <v>15</v>
      </c>
      <c r="B562" t="s">
        <v>1733</v>
      </c>
      <c r="C562" t="s">
        <v>538</v>
      </c>
      <c r="D562" s="1" t="str">
        <f t="shared" si="8"/>
        <v>Energy:Electricity:ELECTRICITY-PJM-OHIO HUB-REAL TIME</v>
      </c>
    </row>
    <row r="563" spans="1:4" x14ac:dyDescent="0.3">
      <c r="A563" t="s">
        <v>15</v>
      </c>
      <c r="B563" t="s">
        <v>1733</v>
      </c>
      <c r="C563" t="s">
        <v>539</v>
      </c>
      <c r="D563" s="1" t="str">
        <f t="shared" si="8"/>
        <v>Energy:Electricity:ELECTRICITY-PJM-METED-REAL TIME</v>
      </c>
    </row>
    <row r="564" spans="1:4" x14ac:dyDescent="0.3">
      <c r="A564" t="s">
        <v>15</v>
      </c>
      <c r="B564" t="s">
        <v>1733</v>
      </c>
      <c r="C564" t="s">
        <v>540</v>
      </c>
      <c r="D564" s="1" t="str">
        <f t="shared" si="8"/>
        <v>Energy:Electricity:ELECTRICITY-PJM-AGGREGATE FE OHIO-DAY AHEAD</v>
      </c>
    </row>
    <row r="565" spans="1:4" x14ac:dyDescent="0.3">
      <c r="A565" t="s">
        <v>15</v>
      </c>
      <c r="B565" t="s">
        <v>1733</v>
      </c>
      <c r="C565" t="s">
        <v>541</v>
      </c>
      <c r="D565" s="1" t="str">
        <f t="shared" si="8"/>
        <v>Energy:Electricity:ELECTRICITY-PJM-AGGREGATE FE OHIO-REAL TIME</v>
      </c>
    </row>
    <row r="566" spans="1:4" x14ac:dyDescent="0.3">
      <c r="A566" t="s">
        <v>15</v>
      </c>
      <c r="B566" t="s">
        <v>1733</v>
      </c>
      <c r="C566" t="s">
        <v>542</v>
      </c>
      <c r="D566" s="1" t="str">
        <f t="shared" si="8"/>
        <v>Energy:Electricity:ELECTRICITY-PJM-PECO-DAY AHEAD</v>
      </c>
    </row>
    <row r="567" spans="1:4" x14ac:dyDescent="0.3">
      <c r="A567" t="s">
        <v>15</v>
      </c>
      <c r="B567" t="s">
        <v>1733</v>
      </c>
      <c r="C567" t="s">
        <v>543</v>
      </c>
      <c r="D567" s="1" t="str">
        <f t="shared" si="8"/>
        <v>Energy:Electricity:ELECTRICITY-PJM-PECO-REAL TIME</v>
      </c>
    </row>
    <row r="568" spans="1:4" x14ac:dyDescent="0.3">
      <c r="A568" t="s">
        <v>15</v>
      </c>
      <c r="B568" t="s">
        <v>1733</v>
      </c>
      <c r="C568" t="s">
        <v>544</v>
      </c>
      <c r="D568" s="1" t="str">
        <f t="shared" si="8"/>
        <v>Energy:Electricity:ELECTRICITY-PJM-PENELEC-DAY AHEAD</v>
      </c>
    </row>
    <row r="569" spans="1:4" x14ac:dyDescent="0.3">
      <c r="A569" t="s">
        <v>15</v>
      </c>
      <c r="B569" t="s">
        <v>1733</v>
      </c>
      <c r="C569" t="s">
        <v>545</v>
      </c>
      <c r="D569" s="1" t="str">
        <f t="shared" si="8"/>
        <v>Energy:Electricity:ELECTRICITY-PJM-PENELEC-REAL TIME</v>
      </c>
    </row>
    <row r="570" spans="1:4" x14ac:dyDescent="0.3">
      <c r="A570" t="s">
        <v>15</v>
      </c>
      <c r="B570" t="s">
        <v>1733</v>
      </c>
      <c r="C570" t="s">
        <v>546</v>
      </c>
      <c r="D570" s="1" t="str">
        <f t="shared" si="8"/>
        <v>Energy:Electricity:ELECTRICITY-PJM-AGGREGATE PEPCO DC-DAY AHEAD</v>
      </c>
    </row>
    <row r="571" spans="1:4" x14ac:dyDescent="0.3">
      <c r="A571" t="s">
        <v>15</v>
      </c>
      <c r="B571" t="s">
        <v>1733</v>
      </c>
      <c r="C571" t="s">
        <v>547</v>
      </c>
      <c r="D571" s="1" t="str">
        <f t="shared" si="8"/>
        <v>Energy:Electricity:ELECTRICITY-PJM-AGGREGATE PEPCO DC-REAL TIME</v>
      </c>
    </row>
    <row r="572" spans="1:4" x14ac:dyDescent="0.3">
      <c r="A572" t="s">
        <v>15</v>
      </c>
      <c r="B572" t="s">
        <v>1733</v>
      </c>
      <c r="C572" t="s">
        <v>548</v>
      </c>
      <c r="D572" s="1" t="str">
        <f t="shared" si="8"/>
        <v>Energy:Electricity:ELECTRICITY-PJM-PEPCO-DAY AHEAD</v>
      </c>
    </row>
    <row r="573" spans="1:4" x14ac:dyDescent="0.3">
      <c r="A573" t="s">
        <v>15</v>
      </c>
      <c r="B573" t="s">
        <v>1733</v>
      </c>
      <c r="C573" t="s">
        <v>549</v>
      </c>
      <c r="D573" s="1" t="str">
        <f t="shared" si="8"/>
        <v>Energy:Electricity:ELECTRICITY-PJM-PEPCO-REAL TIME</v>
      </c>
    </row>
    <row r="574" spans="1:4" x14ac:dyDescent="0.3">
      <c r="A574" t="s">
        <v>15</v>
      </c>
      <c r="B574" t="s">
        <v>1733</v>
      </c>
      <c r="C574" t="s">
        <v>550</v>
      </c>
      <c r="D574" s="1" t="str">
        <f t="shared" si="8"/>
        <v>Energy:Electricity:ELECTRICITY-PJM-AGGREGATE PEPCO MD-DAY AHEAD</v>
      </c>
    </row>
    <row r="575" spans="1:4" x14ac:dyDescent="0.3">
      <c r="A575" t="s">
        <v>15</v>
      </c>
      <c r="B575" t="s">
        <v>1733</v>
      </c>
      <c r="C575" t="s">
        <v>551</v>
      </c>
      <c r="D575" s="1" t="str">
        <f t="shared" si="8"/>
        <v>Energy:Electricity:ELECTRICITY-PJM-AGGREGATE PEPCO MD-REAL TIME</v>
      </c>
    </row>
    <row r="576" spans="1:4" x14ac:dyDescent="0.3">
      <c r="A576" t="s">
        <v>15</v>
      </c>
      <c r="B576" t="s">
        <v>1733</v>
      </c>
      <c r="C576" t="s">
        <v>552</v>
      </c>
      <c r="D576" s="1" t="str">
        <f t="shared" si="8"/>
        <v>Energy:Electricity:ELECTRICITY-PJM-PPL-DAY AHEAD</v>
      </c>
    </row>
    <row r="577" spans="1:4" x14ac:dyDescent="0.3">
      <c r="A577" t="s">
        <v>15</v>
      </c>
      <c r="B577" t="s">
        <v>1733</v>
      </c>
      <c r="C577" t="s">
        <v>553</v>
      </c>
      <c r="D577" s="1" t="str">
        <f t="shared" si="8"/>
        <v>Energy:Electricity:ELECTRICITY-PJM-PPL-REAL TIME</v>
      </c>
    </row>
    <row r="578" spans="1:4" x14ac:dyDescent="0.3">
      <c r="A578" t="s">
        <v>15</v>
      </c>
      <c r="B578" t="s">
        <v>1733</v>
      </c>
      <c r="C578" t="s">
        <v>554</v>
      </c>
      <c r="D578" s="1" t="str">
        <f t="shared" si="8"/>
        <v>Energy:Electricity:ELECTRICITY-PJM-PSEG-DAY AHEAD</v>
      </c>
    </row>
    <row r="579" spans="1:4" x14ac:dyDescent="0.3">
      <c r="A579" t="s">
        <v>15</v>
      </c>
      <c r="B579" t="s">
        <v>1733</v>
      </c>
      <c r="C579" t="s">
        <v>555</v>
      </c>
      <c r="D579" s="1" t="str">
        <f t="shared" si="8"/>
        <v>Energy:Electricity:ELECTRICITY-PJM-PSEG-REAL TIME</v>
      </c>
    </row>
    <row r="580" spans="1:4" x14ac:dyDescent="0.3">
      <c r="A580" t="s">
        <v>15</v>
      </c>
      <c r="B580" t="s">
        <v>1733</v>
      </c>
      <c r="C580" t="s">
        <v>556</v>
      </c>
      <c r="D580" s="1" t="str">
        <f t="shared" si="8"/>
        <v>Energy:Electricity:ELECTRICITY-PJM-RECO-DAY AHEAD</v>
      </c>
    </row>
    <row r="581" spans="1:4" x14ac:dyDescent="0.3">
      <c r="A581" t="s">
        <v>15</v>
      </c>
      <c r="B581" t="s">
        <v>1733</v>
      </c>
      <c r="C581" t="s">
        <v>557</v>
      </c>
      <c r="D581" s="1" t="str">
        <f t="shared" si="8"/>
        <v>Energy:Electricity:ELECTRICITY-PJM-RECO-REAL TIME</v>
      </c>
    </row>
    <row r="582" spans="1:4" x14ac:dyDescent="0.3">
      <c r="A582" t="s">
        <v>15</v>
      </c>
      <c r="B582" t="s">
        <v>1733</v>
      </c>
      <c r="C582" t="s">
        <v>558</v>
      </c>
      <c r="D582" s="1" t="str">
        <f t="shared" si="8"/>
        <v>Energy:Electricity:ELECTRICITY-PJM-STEELCTY BETH 4CC-DAY AHEAD</v>
      </c>
    </row>
    <row r="583" spans="1:4" x14ac:dyDescent="0.3">
      <c r="A583" t="s">
        <v>15</v>
      </c>
      <c r="B583" t="s">
        <v>1733</v>
      </c>
      <c r="C583" t="s">
        <v>559</v>
      </c>
      <c r="D583" s="1" t="str">
        <f t="shared" si="8"/>
        <v>Energy:Electricity:ELECTRICITY-PJM-STEELCTY BETH 4CC-REAL TIME</v>
      </c>
    </row>
    <row r="584" spans="1:4" x14ac:dyDescent="0.3">
      <c r="A584" t="s">
        <v>15</v>
      </c>
      <c r="B584" t="s">
        <v>1733</v>
      </c>
      <c r="C584" t="s">
        <v>560</v>
      </c>
      <c r="D584" s="1" t="str">
        <f t="shared" si="8"/>
        <v>Energy:Electricity:ELECTRICITY-PJM-STEELCTY BETH 8CC-DAY AHEAD</v>
      </c>
    </row>
    <row r="585" spans="1:4" x14ac:dyDescent="0.3">
      <c r="A585" t="s">
        <v>15</v>
      </c>
      <c r="B585" t="s">
        <v>1733</v>
      </c>
      <c r="C585" t="s">
        <v>561</v>
      </c>
      <c r="D585" s="1" t="str">
        <f t="shared" si="8"/>
        <v>Energy:Electricity:ELECTRICITY-PJM-STEELCTY BETH 8CC-REAL TIME</v>
      </c>
    </row>
    <row r="586" spans="1:4" x14ac:dyDescent="0.3">
      <c r="A586" t="s">
        <v>15</v>
      </c>
      <c r="B586" t="s">
        <v>1733</v>
      </c>
      <c r="C586" t="s">
        <v>562</v>
      </c>
      <c r="D586" s="1" t="str">
        <f t="shared" si="8"/>
        <v>Energy:Electricity:ELECTRICITY-PJM-WEST INTERFACE HUB-DAY AHEAD</v>
      </c>
    </row>
    <row r="587" spans="1:4" x14ac:dyDescent="0.3">
      <c r="A587" t="s">
        <v>15</v>
      </c>
      <c r="B587" t="s">
        <v>1733</v>
      </c>
      <c r="C587" t="s">
        <v>563</v>
      </c>
      <c r="D587" s="1" t="str">
        <f t="shared" si="8"/>
        <v>Energy:Electricity:ELECTRICITY-PJM-WEST INTERFACE HUB-REAL TIME</v>
      </c>
    </row>
    <row r="588" spans="1:4" x14ac:dyDescent="0.3">
      <c r="A588" t="s">
        <v>15</v>
      </c>
      <c r="B588" t="s">
        <v>1733</v>
      </c>
      <c r="C588" t="s">
        <v>340</v>
      </c>
      <c r="D588" s="1" t="str">
        <f t="shared" ref="D588:D651" si="9">A588&amp;":"&amp;B588&amp;":"&amp;C588</f>
        <v>Energy:Electricity:ELECTRICITY-PJM-WEST OFF-PEAK-ICE</v>
      </c>
    </row>
    <row r="589" spans="1:4" x14ac:dyDescent="0.3">
      <c r="A589" t="s">
        <v>15</v>
      </c>
      <c r="B589" t="s">
        <v>1733</v>
      </c>
      <c r="C589" t="s">
        <v>564</v>
      </c>
      <c r="D589" s="1" t="str">
        <f t="shared" si="9"/>
        <v>Energy:Electricity:ELECTRICITY-PJM-WEST PEAK-ICE</v>
      </c>
    </row>
    <row r="590" spans="1:4" x14ac:dyDescent="0.3">
      <c r="A590" t="s">
        <v>15</v>
      </c>
      <c r="B590" t="s">
        <v>1733</v>
      </c>
      <c r="C590" t="s">
        <v>565</v>
      </c>
      <c r="D590" s="1" t="str">
        <f t="shared" si="9"/>
        <v>Energy:Electricity:ELECTRICITY MISO- CINERGY HUB-REAL TIME</v>
      </c>
    </row>
    <row r="591" spans="1:4" x14ac:dyDescent="0.3">
      <c r="A591" t="s">
        <v>15</v>
      </c>
      <c r="B591" t="s">
        <v>1733</v>
      </c>
      <c r="C591" t="s">
        <v>566</v>
      </c>
      <c r="D591" s="1" t="str">
        <f t="shared" si="9"/>
        <v>Energy:Electricity:ELECTRICITY MISO- CINERGY HUB-Day Ahead</v>
      </c>
    </row>
    <row r="592" spans="1:4" x14ac:dyDescent="0.3">
      <c r="A592" t="s">
        <v>15</v>
      </c>
      <c r="B592" t="s">
        <v>1733</v>
      </c>
      <c r="C592" t="s">
        <v>567</v>
      </c>
      <c r="D592" s="1" t="str">
        <f t="shared" si="9"/>
        <v>Energy:Electricity:ELECTRICITY MISO-MICHIGAN HUB-Day Ahead</v>
      </c>
    </row>
    <row r="593" spans="1:4" x14ac:dyDescent="0.3">
      <c r="A593" t="s">
        <v>15</v>
      </c>
      <c r="B593" t="s">
        <v>1733</v>
      </c>
      <c r="C593" t="s">
        <v>568</v>
      </c>
      <c r="D593" s="1" t="str">
        <f t="shared" si="9"/>
        <v>Energy:Electricity:ELECTRICITY MISO-MICHIGAN HUB-Real-Time</v>
      </c>
    </row>
    <row r="594" spans="1:4" x14ac:dyDescent="0.3">
      <c r="A594" t="s">
        <v>15</v>
      </c>
      <c r="B594" t="s">
        <v>1733</v>
      </c>
      <c r="C594" t="s">
        <v>569</v>
      </c>
      <c r="D594" s="1" t="str">
        <f t="shared" si="9"/>
        <v>Energy:Electricity:ELECTRICITY MISO-MINNESOTA HUB-Day Ahead</v>
      </c>
    </row>
    <row r="595" spans="1:4" x14ac:dyDescent="0.3">
      <c r="A595" t="s">
        <v>15</v>
      </c>
      <c r="B595" t="s">
        <v>1733</v>
      </c>
      <c r="C595" t="s">
        <v>570</v>
      </c>
      <c r="D595" s="1" t="str">
        <f t="shared" si="9"/>
        <v>Energy:Electricity:ELECTRICITY MISO-MINNESOTA HUB-Real-Time</v>
      </c>
    </row>
    <row r="596" spans="1:4" x14ac:dyDescent="0.3">
      <c r="A596" t="s">
        <v>15</v>
      </c>
      <c r="B596" t="s">
        <v>1733</v>
      </c>
      <c r="C596" t="s">
        <v>571</v>
      </c>
      <c r="D596" s="1" t="str">
        <f t="shared" si="9"/>
        <v>Energy:Electricity:ELECTRICITY MISO-ILLINOIS HUB-Day Ahead</v>
      </c>
    </row>
    <row r="597" spans="1:4" x14ac:dyDescent="0.3">
      <c r="A597" t="s">
        <v>15</v>
      </c>
      <c r="B597" t="s">
        <v>1733</v>
      </c>
      <c r="C597" t="s">
        <v>572</v>
      </c>
      <c r="D597" s="1" t="str">
        <f t="shared" si="9"/>
        <v>Energy:Electricity:ELECTRICITY MISO-ILLINOIS HUB-Real-Time</v>
      </c>
    </row>
    <row r="598" spans="1:4" x14ac:dyDescent="0.3">
      <c r="A598" t="s">
        <v>15</v>
      </c>
      <c r="B598" t="s">
        <v>1733</v>
      </c>
      <c r="C598" t="s">
        <v>573</v>
      </c>
      <c r="D598" s="1" t="str">
        <f t="shared" si="9"/>
        <v>Energy:Electricity:ELECTRICITY-ALBERTA POWER POOL-AESO</v>
      </c>
    </row>
    <row r="599" spans="1:4" x14ac:dyDescent="0.3">
      <c r="A599" t="s">
        <v>15</v>
      </c>
      <c r="B599" t="s">
        <v>1733</v>
      </c>
      <c r="C599" t="s">
        <v>574</v>
      </c>
      <c r="D599" s="1" t="str">
        <f t="shared" si="9"/>
        <v>Energy:Electricity:ELECTRICITY-CINERGY (ON-PEAK)-MEGAWATT DAILY</v>
      </c>
    </row>
    <row r="600" spans="1:4" x14ac:dyDescent="0.3">
      <c r="A600" t="s">
        <v>15</v>
      </c>
      <c r="B600" t="s">
        <v>1733</v>
      </c>
      <c r="C600" t="s">
        <v>575</v>
      </c>
      <c r="D600" s="1" t="str">
        <f t="shared" si="9"/>
        <v>Energy:Electricity:ELECTRICITY-ENTERGY (ON-PEAK)-MEGAWATT DAILY</v>
      </c>
    </row>
    <row r="601" spans="1:4" x14ac:dyDescent="0.3">
      <c r="A601" t="s">
        <v>15</v>
      </c>
      <c r="B601" t="s">
        <v>1734</v>
      </c>
      <c r="C601" t="s">
        <v>576</v>
      </c>
      <c r="D601" s="1" t="str">
        <f t="shared" si="9"/>
        <v>Energy:Fuel Oil:FUEL OIL-180 CST SINGAPORE-PLATTS OILGRAM BUNKERWIRE</v>
      </c>
    </row>
    <row r="602" spans="1:4" x14ac:dyDescent="0.3">
      <c r="A602" t="s">
        <v>15</v>
      </c>
      <c r="B602" t="s">
        <v>1734</v>
      </c>
      <c r="C602" t="s">
        <v>577</v>
      </c>
      <c r="D602" s="1" t="str">
        <f t="shared" si="9"/>
        <v>Energy:Fuel Oil:FUEL OIL - 180 CST SINGAPORE (CARGOES) - PLATTS ASIA PACIFIC</v>
      </c>
    </row>
    <row r="603" spans="1:4" x14ac:dyDescent="0.3">
      <c r="A603" t="s">
        <v>15</v>
      </c>
      <c r="B603" t="s">
        <v>1734</v>
      </c>
      <c r="C603" t="s">
        <v>578</v>
      </c>
      <c r="D603" s="1" t="str">
        <f t="shared" si="9"/>
        <v>Energy:Fuel Oil:HIGH SULPHUR FUEL OIL - 180 CST SINGAPORE - PLATTS ASIA-PACIFIC</v>
      </c>
    </row>
    <row r="604" spans="1:4" x14ac:dyDescent="0.3">
      <c r="A604" t="s">
        <v>15</v>
      </c>
      <c r="B604" t="s">
        <v>1734</v>
      </c>
      <c r="C604" t="s">
        <v>579</v>
      </c>
      <c r="D604" s="1" t="str">
        <f t="shared" si="9"/>
        <v>Energy:Fuel Oil:FUEL OIL-380 CST DAILY PRICE ASSESSMENTS CRISTOBAL (EX-WHARF)-PLATTS OILGRAM BUNKERWIRE</v>
      </c>
    </row>
    <row r="605" spans="1:4" x14ac:dyDescent="0.3">
      <c r="A605" t="s">
        <v>15</v>
      </c>
      <c r="B605" t="s">
        <v>1734</v>
      </c>
      <c r="C605" t="s">
        <v>580</v>
      </c>
      <c r="D605" s="1" t="str">
        <f t="shared" si="9"/>
        <v>Energy:Fuel Oil:FUEL OIL-380 CST FUJAIRAH (IFO)-PLATTS OILGRAM BUNKERWIRE</v>
      </c>
    </row>
    <row r="606" spans="1:4" x14ac:dyDescent="0.3">
      <c r="A606" t="s">
        <v>15</v>
      </c>
      <c r="B606" t="s">
        <v>1734</v>
      </c>
      <c r="C606" t="s">
        <v>581</v>
      </c>
      <c r="D606" s="1" t="str">
        <f t="shared" si="9"/>
        <v>Energy:Fuel Oil:FUEL OIL-380 CST ROTTERDAM (IFO)-PLATTS OILGRAM BUNKERWIRE</v>
      </c>
    </row>
    <row r="607" spans="1:4" x14ac:dyDescent="0.3">
      <c r="A607" t="s">
        <v>15</v>
      </c>
      <c r="B607" t="s">
        <v>1734</v>
      </c>
      <c r="C607" t="s">
        <v>582</v>
      </c>
      <c r="D607" s="1" t="str">
        <f t="shared" si="9"/>
        <v>Energy:Fuel Oil:FUEL OIL-380 CST SINGAPORE (NON-CARGOES)-PLATTS OILGRAM BUNKERWIRE</v>
      </c>
    </row>
    <row r="608" spans="1:4" x14ac:dyDescent="0.3">
      <c r="A608" t="s">
        <v>15</v>
      </c>
      <c r="B608" t="s">
        <v>1734</v>
      </c>
      <c r="C608" t="s">
        <v>583</v>
      </c>
      <c r="D608" s="1" t="str">
        <f t="shared" si="9"/>
        <v>Energy:Fuel Oil:FUEL OIL-180 CST ARAB GULF (FOB)-PLATTS ASIA-PACIFIC</v>
      </c>
    </row>
    <row r="609" spans="1:4" x14ac:dyDescent="0.3">
      <c r="A609" t="s">
        <v>15</v>
      </c>
      <c r="B609" t="s">
        <v>1734</v>
      </c>
      <c r="C609" t="s">
        <v>584</v>
      </c>
      <c r="D609" s="1" t="str">
        <f t="shared" si="9"/>
        <v>Energy:Fuel Oil:FUEL OIL 380 CST - FOR ARAB GULF - PLATTS ASIA-PACIFIC</v>
      </c>
    </row>
    <row r="610" spans="1:4" x14ac:dyDescent="0.3">
      <c r="A610" t="s">
        <v>15</v>
      </c>
      <c r="B610" t="s">
        <v>1734</v>
      </c>
      <c r="C610" t="s">
        <v>585</v>
      </c>
      <c r="D610" s="1" t="str">
        <f t="shared" si="9"/>
        <v>Energy:Fuel Oil:FUEL OIL-380 CST SINGAPORE (CARGOES)-PLATTS ASIA-PACIFIC MARKETSCAN</v>
      </c>
    </row>
    <row r="611" spans="1:4" x14ac:dyDescent="0.3">
      <c r="A611" t="s">
        <v>15</v>
      </c>
      <c r="B611" t="s">
        <v>1734</v>
      </c>
      <c r="C611" t="s">
        <v>586</v>
      </c>
      <c r="D611" s="1" t="str">
        <f t="shared" si="9"/>
        <v>Energy:Fuel Oil:FUEL OIL-1 PERCENT-FOB MED (ITALY)-PLATTS EUROPEAN MARKETSCAN</v>
      </c>
    </row>
    <row r="612" spans="1:4" x14ac:dyDescent="0.3">
      <c r="A612" t="s">
        <v>15</v>
      </c>
      <c r="B612" t="s">
        <v>1734</v>
      </c>
      <c r="C612" t="s">
        <v>587</v>
      </c>
      <c r="D612" s="1" t="str">
        <f t="shared" si="9"/>
        <v>Energy:Fuel Oil:FUEL OIL-1 PERCENT-CIF MED (GENOVA/LAVERA)-PLATTS EUROPEAN MARKETSCAN</v>
      </c>
    </row>
    <row r="613" spans="1:4" x14ac:dyDescent="0.3">
      <c r="A613" t="s">
        <v>15</v>
      </c>
      <c r="B613" t="s">
        <v>1734</v>
      </c>
      <c r="C613" t="s">
        <v>588</v>
      </c>
      <c r="D613" s="1" t="str">
        <f t="shared" si="9"/>
        <v>Energy:Fuel Oil:FUEL OIL-1 PERCENT-CARGOES CIF NWE/BASIS ARA-PLATTS EUROPEAN MARKETSCAN</v>
      </c>
    </row>
    <row r="614" spans="1:4" x14ac:dyDescent="0.3">
      <c r="A614" t="s">
        <v>15</v>
      </c>
      <c r="B614" t="s">
        <v>1734</v>
      </c>
      <c r="C614" t="s">
        <v>589</v>
      </c>
      <c r="D614" s="1" t="str">
        <f t="shared" si="9"/>
        <v>Energy:Fuel Oil:FUEL OIL-1 PERCENT-CARGOES FOB NWE-PLATTS EUROPEAN MARKETSCAN</v>
      </c>
    </row>
    <row r="615" spans="1:4" x14ac:dyDescent="0.3">
      <c r="A615" t="s">
        <v>15</v>
      </c>
      <c r="B615" t="s">
        <v>1734</v>
      </c>
      <c r="C615" t="s">
        <v>590</v>
      </c>
      <c r="D615" s="1" t="str">
        <f t="shared" si="9"/>
        <v>Energy:Fuel Oil:FUEL OIL-1 PERCENT-BARGES FOB ROTTERDAM-PLATTS EUROPEAN MARKETSCAN</v>
      </c>
    </row>
    <row r="616" spans="1:4" x14ac:dyDescent="0.3">
      <c r="A616" t="s">
        <v>15</v>
      </c>
      <c r="B616" t="s">
        <v>1734</v>
      </c>
      <c r="C616" t="s">
        <v>591</v>
      </c>
      <c r="D616" s="1" t="str">
        <f t="shared" si="9"/>
        <v>Energy:Fuel Oil:FUEL OIL SCHWERES HEIZOEL-1 PERCENT HSL RHEINSCHIENE</v>
      </c>
    </row>
    <row r="617" spans="1:4" x14ac:dyDescent="0.3">
      <c r="A617" t="s">
        <v>15</v>
      </c>
      <c r="B617" t="s">
        <v>1734</v>
      </c>
      <c r="C617" t="s">
        <v>592</v>
      </c>
      <c r="D617" s="1" t="str">
        <f t="shared" si="9"/>
        <v>Energy:Fuel Oil:FUEL OIL-3.5 PERCENT-CARGOES CIF NWE/BASIS ARA-PLATTS EUROPEAN MARKETSCAN</v>
      </c>
    </row>
    <row r="618" spans="1:4" x14ac:dyDescent="0.3">
      <c r="A618" t="s">
        <v>15</v>
      </c>
      <c r="B618" t="s">
        <v>1734</v>
      </c>
      <c r="C618" t="s">
        <v>593</v>
      </c>
      <c r="D618" s="1" t="str">
        <f t="shared" si="9"/>
        <v>Energy:Fuel Oil:FUEL OIL-3.5 PERCENT-BARGES FOB ROTTERDAM-PLATTS EUROPEAN MARKETSCAN</v>
      </c>
    </row>
    <row r="619" spans="1:4" x14ac:dyDescent="0.3">
      <c r="A619" t="s">
        <v>15</v>
      </c>
      <c r="B619" t="s">
        <v>1734</v>
      </c>
      <c r="C619" t="s">
        <v>594</v>
      </c>
      <c r="D619" s="1" t="str">
        <f t="shared" si="9"/>
        <v>Energy:Fuel Oil:FUEL OIL-3.5 PERCENT-FOB MED (ITALY)-PLATTS EUROPEAN MARKETSCAN</v>
      </c>
    </row>
    <row r="620" spans="1:4" x14ac:dyDescent="0.3">
      <c r="A620" t="s">
        <v>15</v>
      </c>
      <c r="B620" t="s">
        <v>1734</v>
      </c>
      <c r="C620" t="s">
        <v>595</v>
      </c>
      <c r="D620" s="1" t="str">
        <f t="shared" si="9"/>
        <v>Energy:Fuel Oil:FUEL OIL-3.5 PERCENT-CARGOES FOB NWE-PLATTS EUROPEAN MARKETSCAN</v>
      </c>
    </row>
    <row r="621" spans="1:4" x14ac:dyDescent="0.3">
      <c r="A621" t="s">
        <v>15</v>
      </c>
      <c r="B621" t="s">
        <v>1734</v>
      </c>
      <c r="C621" t="s">
        <v>596</v>
      </c>
      <c r="D621" s="1" t="str">
        <f t="shared" si="9"/>
        <v>Energy:Fuel Oil:FUEL OIL-3.5 PERCENT-CIF MED (GENOVA/LAVERA)-PLATTS EUROPEAN MARKETSCAN</v>
      </c>
    </row>
    <row r="622" spans="1:4" x14ac:dyDescent="0.3">
      <c r="A622" t="s">
        <v>15</v>
      </c>
      <c r="B622" t="s">
        <v>1734</v>
      </c>
      <c r="C622" t="s">
        <v>597</v>
      </c>
      <c r="D622" s="1" t="str">
        <f t="shared" si="9"/>
        <v>Energy:Fuel Oil:FUEL OIL-NO. 6 2.2 PERCENT RESIDUAL (BARGE)-PLATTS U.S.</v>
      </c>
    </row>
    <row r="623" spans="1:4" x14ac:dyDescent="0.3">
      <c r="A623" t="s">
        <v>15</v>
      </c>
      <c r="B623" t="s">
        <v>1734</v>
      </c>
      <c r="C623" t="s">
        <v>598</v>
      </c>
      <c r="D623" s="1" t="str">
        <f t="shared" si="9"/>
        <v>Energy:Fuel Oil:FUEL OIL-NO. 6 2.2 PERCENT RESIDUAL (CARGO)-PLATTS U.S.</v>
      </c>
    </row>
    <row r="624" spans="1:4" x14ac:dyDescent="0.3">
      <c r="A624" t="s">
        <v>15</v>
      </c>
      <c r="B624" t="s">
        <v>1734</v>
      </c>
      <c r="C624" t="s">
        <v>599</v>
      </c>
      <c r="D624" s="1" t="str">
        <f t="shared" si="9"/>
        <v>Energy:Fuel Oil:FUEL OIL-NO. 6 0.3 PERCENT HP NEW YORK (BARGE)-PLATTS U.S.</v>
      </c>
    </row>
    <row r="625" spans="1:4" x14ac:dyDescent="0.3">
      <c r="A625" t="s">
        <v>15</v>
      </c>
      <c r="B625" t="s">
        <v>1734</v>
      </c>
      <c r="C625" t="s">
        <v>600</v>
      </c>
      <c r="D625" s="1" t="str">
        <f t="shared" si="9"/>
        <v>Energy:Fuel Oil:FUEL OIL-NO. 6 0.3 PERCENT HP NEW YORK (CARGO)-PLATTS U.S.</v>
      </c>
    </row>
    <row r="626" spans="1:4" x14ac:dyDescent="0.3">
      <c r="A626" t="s">
        <v>15</v>
      </c>
      <c r="B626" t="s">
        <v>1734</v>
      </c>
      <c r="C626" t="s">
        <v>601</v>
      </c>
      <c r="D626" s="1" t="str">
        <f t="shared" si="9"/>
        <v>Energy:Fuel Oil:FUEL OIL-NO. 6 0.3 PERCENT LP NEW YORK (CARGO)-PLATTS U.S.</v>
      </c>
    </row>
    <row r="627" spans="1:4" x14ac:dyDescent="0.3">
      <c r="A627" t="s">
        <v>15</v>
      </c>
      <c r="B627" t="s">
        <v>1734</v>
      </c>
      <c r="C627" t="s">
        <v>602</v>
      </c>
      <c r="D627" s="1" t="str">
        <f t="shared" si="9"/>
        <v>Energy:Fuel Oil:FUEL OIL-NO. 6 0.7 PERCENT NEW YORK (CARGO)-PLATTS U.S.</v>
      </c>
    </row>
    <row r="628" spans="1:4" x14ac:dyDescent="0.3">
      <c r="A628" t="s">
        <v>15</v>
      </c>
      <c r="B628" t="s">
        <v>1734</v>
      </c>
      <c r="C628" t="s">
        <v>603</v>
      </c>
      <c r="D628" s="1" t="str">
        <f t="shared" si="9"/>
        <v>Energy:Fuel Oil:FUEL OIL-NO. 6 1.0 PERCENT NEW YORK (CARGO)-PLATTS U.S.</v>
      </c>
    </row>
    <row r="629" spans="1:4" x14ac:dyDescent="0.3">
      <c r="A629" t="s">
        <v>15</v>
      </c>
      <c r="B629" t="s">
        <v>1734</v>
      </c>
      <c r="C629" t="s">
        <v>604</v>
      </c>
      <c r="D629" s="1" t="str">
        <f t="shared" si="9"/>
        <v>Energy:Fuel Oil:FUEL OIL-NO. 6 1.0 PERCENT GULF COAST (WATERBORNE)-8 API-PLATTS U.S.</v>
      </c>
    </row>
    <row r="630" spans="1:4" x14ac:dyDescent="0.3">
      <c r="A630" t="s">
        <v>15</v>
      </c>
      <c r="B630" t="s">
        <v>1734</v>
      </c>
      <c r="C630" t="s">
        <v>605</v>
      </c>
      <c r="D630" s="1" t="str">
        <f t="shared" si="9"/>
        <v>Energy:Fuel Oil:FUEL OIL-NO. 6 3.0 PERCENT NEW YORK (CARGO)-PLATTS U.S.</v>
      </c>
    </row>
    <row r="631" spans="1:4" x14ac:dyDescent="0.3">
      <c r="A631" t="s">
        <v>15</v>
      </c>
      <c r="B631" t="s">
        <v>1734</v>
      </c>
      <c r="C631" t="s">
        <v>606</v>
      </c>
      <c r="D631" s="1" t="str">
        <f t="shared" si="9"/>
        <v>Energy:Fuel Oil:FUEL OIL-NO. 6 3.0 PERCENT GULF COAST (WATERBORNE)-PLATTS U.S.</v>
      </c>
    </row>
    <row r="632" spans="1:4" x14ac:dyDescent="0.3">
      <c r="A632" t="s">
        <v>15</v>
      </c>
      <c r="B632" t="s">
        <v>1734</v>
      </c>
      <c r="C632" t="s">
        <v>596</v>
      </c>
      <c r="D632" s="1" t="str">
        <f t="shared" si="9"/>
        <v>Energy:Fuel Oil:FUEL OIL-3.5 PERCENT-CIF MED (GENOVA/LAVERA)-PLATTS EUROPEAN MARKETSCAN</v>
      </c>
    </row>
    <row r="633" spans="1:4" x14ac:dyDescent="0.3">
      <c r="A633" t="s">
        <v>15</v>
      </c>
      <c r="B633" t="s">
        <v>1734</v>
      </c>
      <c r="C633" t="s">
        <v>607</v>
      </c>
      <c r="D633" s="1" t="str">
        <f t="shared" si="9"/>
        <v>Energy:Fuel Oil:FUEL OIL-1 PERCENT-FOB-NWE-ARGUS EUROPEAN PRODUCTS REPORT</v>
      </c>
    </row>
    <row r="634" spans="1:4" x14ac:dyDescent="0.3">
      <c r="A634" t="s">
        <v>15</v>
      </c>
      <c r="B634" t="s">
        <v>1734</v>
      </c>
      <c r="C634" t="s">
        <v>608</v>
      </c>
      <c r="D634" s="1" t="str">
        <f t="shared" si="9"/>
        <v>Energy:Fuel Oil:FUEL OIL-1 PERCENT-CIF-NWE-ARGUS EUROPEAN PRODUCTS REPORT</v>
      </c>
    </row>
    <row r="635" spans="1:4" x14ac:dyDescent="0.3">
      <c r="A635" t="s">
        <v>15</v>
      </c>
      <c r="B635" t="s">
        <v>1734</v>
      </c>
      <c r="C635" t="s">
        <v>609</v>
      </c>
      <c r="D635" s="1" t="str">
        <f t="shared" si="9"/>
        <v>Energy:Fuel Oil:FUEL OIL-1 PERCENT-BARGES-ARGUS EUROPEAN PRODUCTS REPORT</v>
      </c>
    </row>
    <row r="636" spans="1:4" x14ac:dyDescent="0.3">
      <c r="A636" t="s">
        <v>15</v>
      </c>
      <c r="B636" t="s">
        <v>1734</v>
      </c>
      <c r="C636" t="s">
        <v>610</v>
      </c>
      <c r="D636" s="1" t="str">
        <f t="shared" si="9"/>
        <v>Energy:Fuel Oil:FUEL OIL-1 PERCENT-FOB-WEST MED-ARGUS EUROPEAN PRODUCTS REPORT</v>
      </c>
    </row>
    <row r="637" spans="1:4" x14ac:dyDescent="0.3">
      <c r="A637" t="s">
        <v>15</v>
      </c>
      <c r="B637" t="s">
        <v>1734</v>
      </c>
      <c r="C637" t="s">
        <v>611</v>
      </c>
      <c r="D637" s="1" t="str">
        <f t="shared" si="9"/>
        <v>Energy:Fuel Oil:FUEL OIL-1 PERCENT-CIF-WEST MED-ARGUS EUROPEAN PRODUCTS REPORT</v>
      </c>
    </row>
    <row r="638" spans="1:4" x14ac:dyDescent="0.3">
      <c r="A638" t="s">
        <v>15</v>
      </c>
      <c r="B638" t="s">
        <v>1734</v>
      </c>
      <c r="C638" t="s">
        <v>612</v>
      </c>
      <c r="D638" s="1" t="str">
        <f t="shared" si="9"/>
        <v>Energy:Fuel Oil:FUEL OIL-3.5 PERCENT-FOB-NWE-ARGUS EUROPEAN PRODUCTS REPORT</v>
      </c>
    </row>
    <row r="639" spans="1:4" x14ac:dyDescent="0.3">
      <c r="A639" t="s">
        <v>15</v>
      </c>
      <c r="B639" t="s">
        <v>1734</v>
      </c>
      <c r="C639" t="s">
        <v>613</v>
      </c>
      <c r="D639" s="1" t="str">
        <f t="shared" si="9"/>
        <v>Energy:Fuel Oil:FUEL OIL-3.5 PERCENT-CIF-NWE-ARGUS EUROPEAN PRODUCTS REPORT</v>
      </c>
    </row>
    <row r="640" spans="1:4" x14ac:dyDescent="0.3">
      <c r="A640" t="s">
        <v>15</v>
      </c>
      <c r="B640" t="s">
        <v>1734</v>
      </c>
      <c r="C640" t="s">
        <v>614</v>
      </c>
      <c r="D640" s="1" t="str">
        <f t="shared" si="9"/>
        <v>Energy:Fuel Oil:FUEL OIL-3.5 PERCENT-BARGES-ARGUS EUROPEAN PRODUCTS REPORT</v>
      </c>
    </row>
    <row r="641" spans="1:4" x14ac:dyDescent="0.3">
      <c r="A641" t="s">
        <v>15</v>
      </c>
      <c r="B641" t="s">
        <v>1734</v>
      </c>
      <c r="C641" t="s">
        <v>615</v>
      </c>
      <c r="D641" s="1" t="str">
        <f t="shared" si="9"/>
        <v>Energy:Fuel Oil:FUEL OIL-3.5 PERCENT-FOB-WEST MED-ARGUS EUROPEAN PRODUCTS REPORT</v>
      </c>
    </row>
    <row r="642" spans="1:4" x14ac:dyDescent="0.3">
      <c r="A642" t="s">
        <v>15</v>
      </c>
      <c r="B642" t="s">
        <v>1734</v>
      </c>
      <c r="C642" t="s">
        <v>616</v>
      </c>
      <c r="D642" s="1" t="str">
        <f t="shared" si="9"/>
        <v>Energy:Fuel Oil:A Fuel oil 1.0%S -waterborne spot Tokyo bay rim intelligence products</v>
      </c>
    </row>
    <row r="643" spans="1:4" x14ac:dyDescent="0.3">
      <c r="A643" t="s">
        <v>15</v>
      </c>
      <c r="B643" t="s">
        <v>1734</v>
      </c>
      <c r="C643" t="s">
        <v>617</v>
      </c>
      <c r="D643" s="1" t="str">
        <f t="shared" si="9"/>
        <v>Energy:Fuel Oil:A Fuel oil 0.1%S -waterborne spot Tokyo bay rim intelligence products</v>
      </c>
    </row>
    <row r="644" spans="1:4" x14ac:dyDescent="0.3">
      <c r="A644" t="s">
        <v>15</v>
      </c>
      <c r="B644" t="s">
        <v>1734</v>
      </c>
      <c r="C644" t="s">
        <v>618</v>
      </c>
      <c r="D644" s="1" t="str">
        <f t="shared" si="9"/>
        <v>Energy:Fuel Oil:C Fuel oil 0.3%S -waterborne spot Tokyo bay rim intelligence products</v>
      </c>
    </row>
    <row r="645" spans="1:4" x14ac:dyDescent="0.3">
      <c r="A645" t="s">
        <v>15</v>
      </c>
      <c r="B645" t="s">
        <v>1734</v>
      </c>
      <c r="C645" t="s">
        <v>619</v>
      </c>
      <c r="D645" s="1" t="str">
        <f t="shared" si="9"/>
        <v>Energy:Fuel Oil:C Fuel oil 3.%S -waterborne spot Tokyo bay rim intelligence products</v>
      </c>
    </row>
    <row r="646" spans="1:4" x14ac:dyDescent="0.3">
      <c r="A646" t="s">
        <v>15</v>
      </c>
      <c r="B646" t="s">
        <v>1735</v>
      </c>
      <c r="C646" t="s">
        <v>620</v>
      </c>
      <c r="D646" s="1" t="str">
        <f t="shared" si="9"/>
        <v>Energy:Gas Oil:GAS OIL-ICE</v>
      </c>
    </row>
    <row r="647" spans="1:4" x14ac:dyDescent="0.3">
      <c r="A647" t="s">
        <v>15</v>
      </c>
      <c r="B647" t="s">
        <v>1735</v>
      </c>
      <c r="C647" t="s">
        <v>621</v>
      </c>
      <c r="D647" s="1" t="str">
        <f t="shared" si="9"/>
        <v>Energy:Gas Oil:GAS OIL-0.1 PERCENT-BARGES FOB ROTTERDAM-PLATTS EUROPEAN MARKETSCAN</v>
      </c>
    </row>
    <row r="648" spans="1:4" x14ac:dyDescent="0.3">
      <c r="A648" t="s">
        <v>15</v>
      </c>
      <c r="B648" t="s">
        <v>1735</v>
      </c>
      <c r="C648" t="s">
        <v>622</v>
      </c>
      <c r="D648" s="1" t="str">
        <f t="shared" si="9"/>
        <v>Energy:Gas Oil:GAS OIL-0.1 PERCENT-CARGOES CIF NWE/BASIS ARA-PLATTS EUROPEAN MARKETSCAN</v>
      </c>
    </row>
    <row r="649" spans="1:4" x14ac:dyDescent="0.3">
      <c r="A649" t="s">
        <v>15</v>
      </c>
      <c r="B649" t="s">
        <v>1735</v>
      </c>
      <c r="C649" t="s">
        <v>623</v>
      </c>
      <c r="D649" s="1" t="str">
        <f t="shared" si="9"/>
        <v>Energy:Gas Oil:GAS OIL-0.1 PERCENT-CIF MED (GENOVA/LAVERA)-PLATTS EUROPEAN MARKETSCAN</v>
      </c>
    </row>
    <row r="650" spans="1:4" x14ac:dyDescent="0.3">
      <c r="A650" t="s">
        <v>15</v>
      </c>
      <c r="B650" t="s">
        <v>1735</v>
      </c>
      <c r="C650" t="s">
        <v>624</v>
      </c>
      <c r="D650" s="1" t="str">
        <f t="shared" si="9"/>
        <v>Energy:Gas Oil:GAS OIL-0.1 PERCENT CARGOESFOB MED (ITALY)-PLATTS EUROPEAN MARKETSCAN</v>
      </c>
    </row>
    <row r="651" spans="1:4" x14ac:dyDescent="0.3">
      <c r="A651" t="s">
        <v>15</v>
      </c>
      <c r="B651" t="s">
        <v>1735</v>
      </c>
      <c r="C651" t="s">
        <v>625</v>
      </c>
      <c r="D651" s="1" t="str">
        <f t="shared" si="9"/>
        <v>Energy:Gas Oil:GAS OIL-0.1 PERCENT-CARGOES FOB NWE-PLATTS EUROPEAN</v>
      </c>
    </row>
    <row r="652" spans="1:4" x14ac:dyDescent="0.3">
      <c r="A652" t="s">
        <v>15</v>
      </c>
      <c r="B652" t="s">
        <v>1735</v>
      </c>
      <c r="C652" t="s">
        <v>626</v>
      </c>
      <c r="D652" s="1" t="str">
        <f t="shared" ref="D652:D715" si="10">A652&amp;":"&amp;B652&amp;":"&amp;C652</f>
        <v>Energy:Gas Oil:GAS OIL-0.5 SINGAPORE-PLATTS ASIA-PACIFIC,</v>
      </c>
    </row>
    <row r="653" spans="1:4" x14ac:dyDescent="0.3">
      <c r="A653" t="s">
        <v>15</v>
      </c>
      <c r="B653" t="s">
        <v>1735</v>
      </c>
      <c r="C653" t="s">
        <v>627</v>
      </c>
      <c r="D653" s="1" t="str">
        <f t="shared" si="10"/>
        <v>Energy:Gas Oil:GASOIL 0.05 - FOB SINGAPORE - PLATTS ASIA-PACIFIC</v>
      </c>
    </row>
    <row r="654" spans="1:4" x14ac:dyDescent="0.3">
      <c r="A654" t="s">
        <v>15</v>
      </c>
      <c r="B654" t="s">
        <v>1735</v>
      </c>
      <c r="C654" t="s">
        <v>628</v>
      </c>
      <c r="D654" s="1" t="str">
        <f t="shared" si="10"/>
        <v>Energy:Gas Oil:GASOIL 0.25 - FOB SINGAPORE - PLATTS ASIA-PACIFIC</v>
      </c>
    </row>
    <row r="655" spans="1:4" x14ac:dyDescent="0.3">
      <c r="A655" t="s">
        <v>15</v>
      </c>
      <c r="B655" t="s">
        <v>1735</v>
      </c>
      <c r="C655" t="s">
        <v>629</v>
      </c>
      <c r="D655" s="1" t="str">
        <f t="shared" si="10"/>
        <v>Energy:Gas Oil:GASOIL 50PPM - FOB SINGAPORE - PLATTS ASIA-PACIFIC</v>
      </c>
    </row>
    <row r="656" spans="1:4" x14ac:dyDescent="0.3">
      <c r="A656" t="s">
        <v>15</v>
      </c>
      <c r="B656" t="s">
        <v>1735</v>
      </c>
      <c r="C656" t="s">
        <v>630</v>
      </c>
      <c r="D656" s="1" t="str">
        <f t="shared" si="10"/>
        <v>Energy:Gas Oil:GASOIL 10PPM - FOB SINGAPORE - PLATTS ASIA-PACIFIC</v>
      </c>
    </row>
    <row r="657" spans="1:4" x14ac:dyDescent="0.3">
      <c r="A657" t="s">
        <v>15</v>
      </c>
      <c r="B657" t="s">
        <v>1735</v>
      </c>
      <c r="C657" t="s">
        <v>631</v>
      </c>
      <c r="D657" s="1" t="str">
        <f t="shared" si="10"/>
        <v>Energy:Gas Oil:GASOIL - FOB ARAB GULF - PLATTS ASIA-PACIFIC</v>
      </c>
    </row>
    <row r="658" spans="1:4" x14ac:dyDescent="0.3">
      <c r="A658" t="s">
        <v>15</v>
      </c>
      <c r="B658" t="s">
        <v>1735</v>
      </c>
      <c r="C658" t="s">
        <v>632</v>
      </c>
      <c r="D658" s="1" t="str">
        <f t="shared" si="10"/>
        <v>Energy:Gas Oil:GAS OIL-LEICHTES HEIZOEL RHEINSCHIENE</v>
      </c>
    </row>
    <row r="659" spans="1:4" x14ac:dyDescent="0.3">
      <c r="A659" t="s">
        <v>15</v>
      </c>
      <c r="B659" t="s">
        <v>1735</v>
      </c>
      <c r="C659" t="s">
        <v>633</v>
      </c>
      <c r="D659" s="1" t="str">
        <f t="shared" si="10"/>
        <v>Energy:Gas Oil:GAS OIL-ICE GASOIL AVERAGE-PLATTS EUROPEAN MARKETSCAN</v>
      </c>
    </row>
    <row r="660" spans="1:4" x14ac:dyDescent="0.3">
      <c r="A660" t="s">
        <v>15</v>
      </c>
      <c r="B660" t="s">
        <v>1735</v>
      </c>
      <c r="C660" t="s">
        <v>634</v>
      </c>
      <c r="D660" s="1" t="str">
        <f t="shared" si="10"/>
        <v>Energy:Gas Oil:GAS OIL-ICE GASOIL AVERAGE-ARGUS EUROPEAN PRODUCTS REPORT</v>
      </c>
    </row>
    <row r="661" spans="1:4" x14ac:dyDescent="0.3">
      <c r="A661" t="s">
        <v>15</v>
      </c>
      <c r="B661" t="s">
        <v>1735</v>
      </c>
      <c r="C661" t="s">
        <v>635</v>
      </c>
      <c r="D661" s="1" t="str">
        <f t="shared" si="10"/>
        <v>Energy:Gas Oil:GAS OIL-TOCOM</v>
      </c>
    </row>
    <row r="662" spans="1:4" x14ac:dyDescent="0.3">
      <c r="A662" t="s">
        <v>15</v>
      </c>
      <c r="B662" t="s">
        <v>1735</v>
      </c>
      <c r="C662" t="s">
        <v>636</v>
      </c>
      <c r="D662" s="1" t="str">
        <f t="shared" si="10"/>
        <v>Energy:Gas Oil:GAS OIL - 50 PPM - BARGES FOB ROTTERDAM-PLATTS EUROPEAN MARKETSCAN</v>
      </c>
    </row>
    <row r="663" spans="1:4" x14ac:dyDescent="0.3">
      <c r="A663" t="s">
        <v>15</v>
      </c>
      <c r="B663" t="s">
        <v>1735</v>
      </c>
      <c r="C663" t="s">
        <v>630</v>
      </c>
      <c r="D663" s="1" t="str">
        <f t="shared" si="10"/>
        <v>Energy:Gas Oil:GASOIL 10PPM - FOB SINGAPORE - PLATTS ASIA-PACIFIC</v>
      </c>
    </row>
    <row r="664" spans="1:4" x14ac:dyDescent="0.3">
      <c r="A664" t="s">
        <v>15</v>
      </c>
      <c r="B664" t="s">
        <v>1735</v>
      </c>
      <c r="C664" t="s">
        <v>637</v>
      </c>
      <c r="D664" s="1" t="str">
        <f t="shared" si="10"/>
        <v>Energy:Gas Oil:Gasoil-waterborne spot Tokyo bay rim intelligence products</v>
      </c>
    </row>
    <row r="665" spans="1:4" x14ac:dyDescent="0.3">
      <c r="A665" t="s">
        <v>15</v>
      </c>
      <c r="B665" t="s">
        <v>1736</v>
      </c>
      <c r="C665" t="s">
        <v>638</v>
      </c>
      <c r="D665" s="1" t="str">
        <f t="shared" si="10"/>
        <v>Energy:Gasoline:GASOLINE 87M COLONIAL-ARGUS US PRODUCTS</v>
      </c>
    </row>
    <row r="666" spans="1:4" x14ac:dyDescent="0.3">
      <c r="A666" t="s">
        <v>15</v>
      </c>
      <c r="B666" t="s">
        <v>1736</v>
      </c>
      <c r="C666" t="s">
        <v>639</v>
      </c>
      <c r="D666" s="1" t="str">
        <f t="shared" si="10"/>
        <v>Energy:Gasoline:GASOLINE-PREMIUM UNL 10 PPM-FOB MED (ITALY)-PLATTS EUROPEAN MARKETSCAN</v>
      </c>
    </row>
    <row r="667" spans="1:4" x14ac:dyDescent="0.3">
      <c r="A667" t="s">
        <v>15</v>
      </c>
      <c r="B667" t="s">
        <v>1736</v>
      </c>
      <c r="C667" t="s">
        <v>640</v>
      </c>
      <c r="D667" s="1" t="str">
        <f t="shared" si="10"/>
        <v>Energy:Gasoline:GASOLINE-PREMIUM UNL 10 PPM-CARGOES CIF NWE/BASIS ARA-PLATTS EUROPEAN MARKETSCAN</v>
      </c>
    </row>
    <row r="668" spans="1:4" x14ac:dyDescent="0.3">
      <c r="A668" t="s">
        <v>15</v>
      </c>
      <c r="B668" t="s">
        <v>1736</v>
      </c>
      <c r="C668" t="s">
        <v>641</v>
      </c>
      <c r="D668" s="1" t="str">
        <f t="shared" si="10"/>
        <v>Energy:Gasoline:GASOLINE- 10PPM -CARGOES CIF NWE/BASIS ARA-PLATTS EUROPEAN MARKETSCAN</v>
      </c>
    </row>
    <row r="669" spans="1:4" x14ac:dyDescent="0.3">
      <c r="A669" t="s">
        <v>15</v>
      </c>
      <c r="B669" t="s">
        <v>1736</v>
      </c>
      <c r="C669" t="s">
        <v>642</v>
      </c>
      <c r="D669" s="1" t="str">
        <f t="shared" si="10"/>
        <v>Energy:Gasoline:GASOLINE-PREMIUM UNL 10 PPM-CARGOES FOB NWE-PLATTS EUROPEAN MARKETSCAN</v>
      </c>
    </row>
    <row r="670" spans="1:4" x14ac:dyDescent="0.3">
      <c r="A670" t="s">
        <v>15</v>
      </c>
      <c r="B670" t="s">
        <v>1736</v>
      </c>
      <c r="C670" t="s">
        <v>643</v>
      </c>
      <c r="D670" s="1" t="str">
        <f t="shared" si="10"/>
        <v>Energy:Gasoline:GASOLINE-PREMIUM UNL 10 PPM-BARGES FOB ROTTERDAM-PLATTS EUROPEAN MARKETSCAN</v>
      </c>
    </row>
    <row r="671" spans="1:4" x14ac:dyDescent="0.3">
      <c r="A671" t="s">
        <v>15</v>
      </c>
      <c r="B671" t="s">
        <v>1736</v>
      </c>
      <c r="C671" t="s">
        <v>644</v>
      </c>
      <c r="D671" s="1" t="str">
        <f t="shared" si="10"/>
        <v>Energy:Gasoline:GASOLINE-REGULAR UNL 10 PPM-BARGES FOB ROTTERDAM-PLATTS EUROPEAN MARKETSCAN</v>
      </c>
    </row>
    <row r="672" spans="1:4" x14ac:dyDescent="0.3">
      <c r="A672" t="s">
        <v>15</v>
      </c>
      <c r="B672" t="s">
        <v>1736</v>
      </c>
      <c r="C672" t="s">
        <v>645</v>
      </c>
      <c r="D672" s="1" t="str">
        <f t="shared" si="10"/>
        <v>Energy:Gasoline:GASOLINE-PREMIUM CBOB NEW YORK HARBOR (FOB Barge)-PLATTS US MARKETSCAN</v>
      </c>
    </row>
    <row r="673" spans="1:4" x14ac:dyDescent="0.3">
      <c r="A673" t="s">
        <v>15</v>
      </c>
      <c r="B673" t="s">
        <v>1736</v>
      </c>
      <c r="C673" t="s">
        <v>646</v>
      </c>
      <c r="D673" s="1" t="str">
        <f t="shared" si="10"/>
        <v>Energy:Gasoline:GASOLINE-UNL 87 NEW YORK (BARGE)-PLATTS U.S.</v>
      </c>
    </row>
    <row r="674" spans="1:4" x14ac:dyDescent="0.3">
      <c r="A674" t="s">
        <v>15</v>
      </c>
      <c r="B674" t="s">
        <v>1736</v>
      </c>
      <c r="C674" t="s">
        <v>647</v>
      </c>
      <c r="D674" s="1" t="str">
        <f t="shared" si="10"/>
        <v>Energy:Gasoline:GASOLINE-UNLEADED RBOB NEW YORK (CARGO)-PLATTS U.S.</v>
      </c>
    </row>
    <row r="675" spans="1:4" x14ac:dyDescent="0.3">
      <c r="A675" t="s">
        <v>15</v>
      </c>
      <c r="B675" t="s">
        <v>1736</v>
      </c>
      <c r="C675" t="s">
        <v>648</v>
      </c>
      <c r="D675" s="1" t="str">
        <f t="shared" si="10"/>
        <v>Energy:Gasoline:GASOLINE-UNL 87 NEW YORK (CARGO)-PLATTS U.S.</v>
      </c>
    </row>
    <row r="676" spans="1:4" x14ac:dyDescent="0.3">
      <c r="A676" t="s">
        <v>15</v>
      </c>
      <c r="B676" t="s">
        <v>1736</v>
      </c>
      <c r="C676" t="s">
        <v>649</v>
      </c>
      <c r="D676" s="1" t="str">
        <f t="shared" si="10"/>
        <v>Energy:Gasoline:GASOLINE-UNL 87 GULF COAST (PIPELINE)-PLATTS U.S.</v>
      </c>
    </row>
    <row r="677" spans="1:4" x14ac:dyDescent="0.3">
      <c r="A677" t="s">
        <v>15</v>
      </c>
      <c r="B677" t="s">
        <v>1736</v>
      </c>
      <c r="C677" t="s">
        <v>650</v>
      </c>
      <c r="D677" s="1" t="str">
        <f t="shared" si="10"/>
        <v>Energy:Gasoline:GASOLINE-UNL 87 GULF COAST (WATERBORNE)-PLATTS U.S.</v>
      </c>
    </row>
    <row r="678" spans="1:4" x14ac:dyDescent="0.3">
      <c r="A678" t="s">
        <v>15</v>
      </c>
      <c r="B678" t="s">
        <v>1736</v>
      </c>
      <c r="C678" t="s">
        <v>651</v>
      </c>
      <c r="D678" s="1" t="str">
        <f t="shared" si="10"/>
        <v>Energy:Gasoline:GASOLINE-UNL 87 WEST COAST PIPELINE (LOS ANGELES)-PLATTS U.S.</v>
      </c>
    </row>
    <row r="679" spans="1:4" x14ac:dyDescent="0.3">
      <c r="A679" t="s">
        <v>15</v>
      </c>
      <c r="B679" t="s">
        <v>1736</v>
      </c>
      <c r="C679" t="s">
        <v>652</v>
      </c>
      <c r="D679" s="1" t="str">
        <f t="shared" si="10"/>
        <v>Energy:Gasoline:GASOLINE-UNL 92 SINGAPORE (MOGAS)-PLATTS ASIA PACIFIC</v>
      </c>
    </row>
    <row r="680" spans="1:4" x14ac:dyDescent="0.3">
      <c r="A680" t="s">
        <v>15</v>
      </c>
      <c r="B680" t="s">
        <v>1736</v>
      </c>
      <c r="C680" t="s">
        <v>653</v>
      </c>
      <c r="D680" s="1" t="str">
        <f t="shared" si="10"/>
        <v>Energy:Gasoline:GASOLINE-UNL 95 SINGAPORE (MOGAS)-PLATTS ASIA PACIFIC</v>
      </c>
    </row>
    <row r="681" spans="1:4" x14ac:dyDescent="0.3">
      <c r="A681" t="s">
        <v>15</v>
      </c>
      <c r="B681" t="s">
        <v>1736</v>
      </c>
      <c r="C681" t="s">
        <v>654</v>
      </c>
      <c r="D681" s="1" t="str">
        <f t="shared" si="10"/>
        <v>Energy:Gasoline:GASOLINE-UNL 97 SINGAPORE (MOGAS)-PLATTS ASIA PACIFIC</v>
      </c>
    </row>
    <row r="682" spans="1:4" x14ac:dyDescent="0.3">
      <c r="A682" t="s">
        <v>15</v>
      </c>
      <c r="B682" t="s">
        <v>1736</v>
      </c>
      <c r="C682" t="s">
        <v>655</v>
      </c>
      <c r="D682" s="1" t="str">
        <f t="shared" si="10"/>
        <v>Energy:Gasoline:GASOLINE-UNL 93 GULF COAST (PIPELINE)-PLATTS U.S.</v>
      </c>
    </row>
    <row r="683" spans="1:4" x14ac:dyDescent="0.3">
      <c r="A683" t="s">
        <v>15</v>
      </c>
      <c r="B683" t="s">
        <v>1736</v>
      </c>
      <c r="C683" t="s">
        <v>656</v>
      </c>
      <c r="D683" s="1" t="str">
        <f t="shared" si="10"/>
        <v>Energy:Gasoline:GASOLINE-SUPER UNL 93 NEW YORK (BARGE)-PLATTS U.S.</v>
      </c>
    </row>
    <row r="684" spans="1:4" x14ac:dyDescent="0.3">
      <c r="A684" t="s">
        <v>15</v>
      </c>
      <c r="B684" t="s">
        <v>1736</v>
      </c>
      <c r="C684" t="s">
        <v>657</v>
      </c>
      <c r="D684" s="1" t="str">
        <f t="shared" si="10"/>
        <v>Energy:Gasoline:GASOLINE-EUROBOB NON OXY-ARGUS EUROPEAN PRODUCTS</v>
      </c>
    </row>
    <row r="685" spans="1:4" x14ac:dyDescent="0.3">
      <c r="A685" t="s">
        <v>15</v>
      </c>
      <c r="B685" t="s">
        <v>1736</v>
      </c>
      <c r="C685" t="s">
        <v>658</v>
      </c>
      <c r="D685" s="1" t="str">
        <f t="shared" si="10"/>
        <v>Energy:Gasoline:GASOLINE- MOGAS 95R UNL 10PPM-BARGES-ARGUS EUROPEAN PRODUCTS</v>
      </c>
    </row>
    <row r="686" spans="1:4" x14ac:dyDescent="0.3">
      <c r="A686" t="s">
        <v>15</v>
      </c>
      <c r="B686" t="s">
        <v>1736</v>
      </c>
      <c r="C686" t="s">
        <v>659</v>
      </c>
      <c r="D686" s="1" t="str">
        <f t="shared" si="10"/>
        <v>Energy:Gasoline:GASOLINE-MOGAS 95R UNL 10PPM-CIF NWE-CARGOES-ARGUS EUROPEAN PRODUCTS</v>
      </c>
    </row>
    <row r="687" spans="1:4" x14ac:dyDescent="0.3">
      <c r="A687" t="s">
        <v>15</v>
      </c>
      <c r="B687" t="s">
        <v>1736</v>
      </c>
      <c r="C687" t="s">
        <v>653</v>
      </c>
      <c r="D687" s="1" t="str">
        <f t="shared" si="10"/>
        <v>Energy:Gasoline:GASOLINE-UNL 95 SINGAPORE (MOGAS)-PLATTS ASIA PACIFIC</v>
      </c>
    </row>
    <row r="688" spans="1:4" x14ac:dyDescent="0.3">
      <c r="A688" t="s">
        <v>15</v>
      </c>
      <c r="B688" t="s">
        <v>1736</v>
      </c>
      <c r="C688" t="s">
        <v>660</v>
      </c>
      <c r="D688" s="1" t="str">
        <f t="shared" si="10"/>
        <v>Energy:Gasoline:MTBE-GULF COAST (WATERBORNE)-PLATTS U.S.</v>
      </c>
    </row>
    <row r="689" spans="1:4" x14ac:dyDescent="0.3">
      <c r="A689" t="s">
        <v>15</v>
      </c>
      <c r="B689" t="s">
        <v>1736</v>
      </c>
      <c r="C689" t="s">
        <v>661</v>
      </c>
      <c r="D689" s="1" t="str">
        <f t="shared" si="10"/>
        <v>Energy:Gasoline:GASOLINE-WATERBORNE SPOT TOKYO BAY-RIM INTELLIGENCE PRODUCTS,</v>
      </c>
    </row>
    <row r="690" spans="1:4" x14ac:dyDescent="0.3">
      <c r="A690" t="s">
        <v>15</v>
      </c>
      <c r="B690" t="s">
        <v>1736</v>
      </c>
      <c r="C690" t="s">
        <v>662</v>
      </c>
      <c r="D690" s="1" t="str">
        <f t="shared" si="10"/>
        <v>Energy:Gasoline:GASOLINE-TOCOM</v>
      </c>
    </row>
    <row r="691" spans="1:4" x14ac:dyDescent="0.3">
      <c r="A691" t="s">
        <v>15</v>
      </c>
      <c r="B691" t="s">
        <v>1736</v>
      </c>
      <c r="C691" t="s">
        <v>663</v>
      </c>
      <c r="D691" s="1" t="str">
        <f t="shared" si="10"/>
        <v>Energy:Gasoline:GASOLINE-RBOB-NEW YORK-NYMEX</v>
      </c>
    </row>
    <row r="692" spans="1:4" x14ac:dyDescent="0.3">
      <c r="A692" t="s">
        <v>15</v>
      </c>
      <c r="B692" t="s">
        <v>1736</v>
      </c>
      <c r="C692" t="s">
        <v>664</v>
      </c>
      <c r="D692" s="1" t="str">
        <f t="shared" si="10"/>
        <v>Energy:Gasoline:GASOLINE-RBOB-NEW YORK-ICE</v>
      </c>
    </row>
    <row r="693" spans="1:4" x14ac:dyDescent="0.3">
      <c r="A693" t="s">
        <v>15</v>
      </c>
      <c r="B693" t="s">
        <v>1736</v>
      </c>
      <c r="C693" t="s">
        <v>665</v>
      </c>
      <c r="D693" s="1" t="str">
        <f t="shared" si="10"/>
        <v>Energy:Gasoline:GASOLINE-REGULAR (U.S.)-ENERGY INFORMATION ADMINISTRATION</v>
      </c>
    </row>
    <row r="694" spans="1:4" x14ac:dyDescent="0.3">
      <c r="A694" t="s">
        <v>15</v>
      </c>
      <c r="B694" t="s">
        <v>1736</v>
      </c>
      <c r="C694" t="s">
        <v>666</v>
      </c>
      <c r="D694" s="1" t="str">
        <f t="shared" si="10"/>
        <v>Energy:Gasoline:GASOLINE-UNL RBOB GULF COAST (PIPELINE)-PLATTS U.S.</v>
      </c>
    </row>
    <row r="695" spans="1:4" x14ac:dyDescent="0.3">
      <c r="A695" t="s">
        <v>15</v>
      </c>
      <c r="B695" t="s">
        <v>1736</v>
      </c>
      <c r="C695" t="s">
        <v>667</v>
      </c>
      <c r="D695" s="1" t="str">
        <f t="shared" si="10"/>
        <v>Energy:Gasoline:GASOLINE-CBOB GULF COAST (PIPELINE)-PLATTS U.S.</v>
      </c>
    </row>
    <row r="696" spans="1:4" x14ac:dyDescent="0.3">
      <c r="A696" t="s">
        <v>15</v>
      </c>
      <c r="B696" t="s">
        <v>1736</v>
      </c>
      <c r="C696" t="s">
        <v>668</v>
      </c>
      <c r="D696" s="1" t="str">
        <f t="shared" si="10"/>
        <v>Energy:Gasoline:GASOLINE-PREM RBOB GULF COAST (PIPELINE)-PLATTS U.S.</v>
      </c>
    </row>
    <row r="697" spans="1:4" x14ac:dyDescent="0.3">
      <c r="A697" t="s">
        <v>15</v>
      </c>
      <c r="B697" t="s">
        <v>1736</v>
      </c>
      <c r="C697" t="s">
        <v>669</v>
      </c>
      <c r="D697" s="1" t="str">
        <f t="shared" si="10"/>
        <v>Energy:Gasoline:GASOLINE-UNL 87 ULS 30 ATLANTA GULF COAST (PIPELINE)-PLATTS U.S.</v>
      </c>
    </row>
    <row r="698" spans="1:4" x14ac:dyDescent="0.3">
      <c r="A698" t="s">
        <v>15</v>
      </c>
      <c r="B698" t="s">
        <v>1736</v>
      </c>
      <c r="C698" t="s">
        <v>670</v>
      </c>
      <c r="D698" s="1" t="str">
        <f t="shared" si="10"/>
        <v>Energy:Gasoline:GASOLINE-UNL 87-SUPPLEMENTAL GULF COAST (PIPELINE)-PLATTS U.S.</v>
      </c>
    </row>
    <row r="699" spans="1:4" x14ac:dyDescent="0.3">
      <c r="A699" t="s">
        <v>15</v>
      </c>
      <c r="B699" t="s">
        <v>1736</v>
      </c>
      <c r="C699" t="s">
        <v>671</v>
      </c>
      <c r="D699" s="1" t="str">
        <f t="shared" si="10"/>
        <v>Energy:Gasoline:GASOLINE-UNL 93-SUPPLEMENTAL GULF COAST (PIPELINE)-PLATTS U.S.</v>
      </c>
    </row>
    <row r="700" spans="1:4" x14ac:dyDescent="0.3">
      <c r="A700" t="s">
        <v>15</v>
      </c>
      <c r="B700" t="s">
        <v>1736</v>
      </c>
      <c r="C700" t="s">
        <v>672</v>
      </c>
      <c r="D700" s="1" t="str">
        <f t="shared" si="10"/>
        <v>Energy:Gasoline:GASOLINE-PREM UNL 93 ULS 30 ATLANTA GULF COAST (PIPELINE)-PLATTS U.S.</v>
      </c>
    </row>
    <row r="701" spans="1:4" x14ac:dyDescent="0.3">
      <c r="A701" t="s">
        <v>15</v>
      </c>
      <c r="B701" t="s">
        <v>1736</v>
      </c>
      <c r="C701" t="s">
        <v>673</v>
      </c>
      <c r="D701" s="1" t="str">
        <f t="shared" si="10"/>
        <v>Energy:Gasoline:GASOLINE-EUROBOB OXY-BARGES -ARGUS EUROPEAN PRODUCTS</v>
      </c>
    </row>
    <row r="702" spans="1:4" x14ac:dyDescent="0.3">
      <c r="A702" t="s">
        <v>15</v>
      </c>
      <c r="B702" t="s">
        <v>1736</v>
      </c>
      <c r="C702" t="s">
        <v>674</v>
      </c>
      <c r="D702" s="1" t="str">
        <f t="shared" si="10"/>
        <v>Energy:Gasoline:GASOLINE-CARBOB-R LOS ANGELES (PIPELINE)-OPIS WEST COAST</v>
      </c>
    </row>
    <row r="703" spans="1:4" x14ac:dyDescent="0.3">
      <c r="A703" t="s">
        <v>15</v>
      </c>
      <c r="B703" t="s">
        <v>1736</v>
      </c>
      <c r="C703" t="s">
        <v>675</v>
      </c>
      <c r="D703" s="1" t="str">
        <f t="shared" si="10"/>
        <v>Energy:Gasoline:GASOLINE-UNL 98 SINGAPORE (MOGAS)-PLATTS ASIA PACIFIC</v>
      </c>
    </row>
    <row r="704" spans="1:4" x14ac:dyDescent="0.3">
      <c r="A704" t="s">
        <v>15</v>
      </c>
      <c r="B704" t="s">
        <v>1737</v>
      </c>
      <c r="C704" t="s">
        <v>676</v>
      </c>
      <c r="D704" s="1" t="str">
        <f t="shared" si="10"/>
        <v>Energy:Heating Oil:HEATING OIL COLONIAL-ARGUS US PRODUCTS</v>
      </c>
    </row>
    <row r="705" spans="1:4" x14ac:dyDescent="0.3">
      <c r="A705" t="s">
        <v>15</v>
      </c>
      <c r="B705" t="s">
        <v>1737</v>
      </c>
      <c r="C705" t="s">
        <v>677</v>
      </c>
      <c r="D705" s="1" t="str">
        <f t="shared" si="10"/>
        <v>Energy:Heating Oil:HEATING OIL-NEW YORK-NYMEX</v>
      </c>
    </row>
    <row r="706" spans="1:4" x14ac:dyDescent="0.3">
      <c r="A706" t="s">
        <v>15</v>
      </c>
      <c r="B706" t="s">
        <v>1737</v>
      </c>
      <c r="C706" t="s">
        <v>678</v>
      </c>
      <c r="D706" s="1" t="str">
        <f t="shared" si="10"/>
        <v>Energy:Heating Oil:HEATING OIL-NEW YORK (BARGE)-PLATTS U.S.</v>
      </c>
    </row>
    <row r="707" spans="1:4" x14ac:dyDescent="0.3">
      <c r="A707" t="s">
        <v>15</v>
      </c>
      <c r="B707" t="s">
        <v>1737</v>
      </c>
      <c r="C707" t="s">
        <v>679</v>
      </c>
      <c r="D707" s="1" t="str">
        <f t="shared" si="10"/>
        <v>Energy:Heating Oil:HEATING OIL-NEW YORK (CARGO)-PLATTS U.S.</v>
      </c>
    </row>
    <row r="708" spans="1:4" x14ac:dyDescent="0.3">
      <c r="A708" t="s">
        <v>15</v>
      </c>
      <c r="B708" t="s">
        <v>1737</v>
      </c>
      <c r="C708" t="s">
        <v>680</v>
      </c>
      <c r="D708" s="1" t="str">
        <f t="shared" si="10"/>
        <v>Energy:Heating Oil:HEATING OIL-NO. 2 GULF COAST (PIPELINE)-PLATTS U.S.</v>
      </c>
    </row>
    <row r="709" spans="1:4" x14ac:dyDescent="0.3">
      <c r="A709" t="s">
        <v>15</v>
      </c>
      <c r="B709" t="s">
        <v>1737</v>
      </c>
      <c r="C709" t="s">
        <v>681</v>
      </c>
      <c r="D709" s="1" t="str">
        <f t="shared" si="10"/>
        <v>Energy:Heating Oil:HEATING OIL-NO. 2 GULF COAST (WATERBORNE)-PLATTS U.S.</v>
      </c>
    </row>
    <row r="710" spans="1:4" x14ac:dyDescent="0.3">
      <c r="A710" t="s">
        <v>15</v>
      </c>
      <c r="B710" t="s">
        <v>1737</v>
      </c>
      <c r="C710" t="s">
        <v>682</v>
      </c>
      <c r="D710" s="1" t="str">
        <f t="shared" si="10"/>
        <v>Energy:Heating Oil:HEATING OIL-NEW YORK-ICE</v>
      </c>
    </row>
    <row r="711" spans="1:4" x14ac:dyDescent="0.3">
      <c r="A711" t="s">
        <v>15</v>
      </c>
      <c r="B711" t="s">
        <v>1738</v>
      </c>
      <c r="C711" t="s">
        <v>683</v>
      </c>
      <c r="D711" s="1" t="str">
        <f t="shared" si="10"/>
        <v>Energy:Jet Fuel/Kerosene:JET FUEL-FOB MED (ITALY)-PLATTS EUROPEAN MARKETSCAN</v>
      </c>
    </row>
    <row r="712" spans="1:4" x14ac:dyDescent="0.3">
      <c r="A712" t="s">
        <v>15</v>
      </c>
      <c r="B712" t="s">
        <v>1738</v>
      </c>
      <c r="C712" t="s">
        <v>684</v>
      </c>
      <c r="D712" s="1" t="str">
        <f t="shared" si="10"/>
        <v>Energy:Jet Fuel/Kerosene:JET FUEL-NEW YORK (BARGE)-PLATTS U.S.</v>
      </c>
    </row>
    <row r="713" spans="1:4" x14ac:dyDescent="0.3">
      <c r="A713" t="s">
        <v>15</v>
      </c>
      <c r="B713" t="s">
        <v>1738</v>
      </c>
      <c r="C713" t="s">
        <v>685</v>
      </c>
      <c r="D713" s="1" t="str">
        <f t="shared" si="10"/>
        <v>Energy:Jet Fuel/Kerosene:JET FUEL-BUCKEYE-PLATTS U.S.</v>
      </c>
    </row>
    <row r="714" spans="1:4" x14ac:dyDescent="0.3">
      <c r="A714" t="s">
        <v>15</v>
      </c>
      <c r="B714" t="s">
        <v>1738</v>
      </c>
      <c r="C714" t="s">
        <v>686</v>
      </c>
      <c r="D714" s="1" t="str">
        <f t="shared" si="10"/>
        <v>Energy:Jet Fuel/Kerosene:JET FUEL-CARGOES CIF NWE/BASIS ARA-PLATTS EUROPEAN MARKETSCAN</v>
      </c>
    </row>
    <row r="715" spans="1:4" x14ac:dyDescent="0.3">
      <c r="A715" t="s">
        <v>15</v>
      </c>
      <c r="B715" t="s">
        <v>1738</v>
      </c>
      <c r="C715" t="s">
        <v>687</v>
      </c>
      <c r="D715" s="1" t="str">
        <f t="shared" si="10"/>
        <v>Energy:Jet Fuel/Kerosene:JET FUEL-BARGES FOB ROTTERDAM-PLATTS EUROPEAN MARKETSCAN</v>
      </c>
    </row>
    <row r="716" spans="1:4" x14ac:dyDescent="0.3">
      <c r="A716" t="s">
        <v>15</v>
      </c>
      <c r="B716" t="s">
        <v>1738</v>
      </c>
      <c r="C716" t="s">
        <v>688</v>
      </c>
      <c r="D716" s="1" t="str">
        <f t="shared" ref="D716:D779" si="11">A716&amp;":"&amp;B716&amp;":"&amp;C716</f>
        <v>Energy:Jet Fuel/Kerosene:JET FUEL-ASIA-PACIFIC (KERO)-PLATTS ASIA-PACIFIC</v>
      </c>
    </row>
    <row r="717" spans="1:4" x14ac:dyDescent="0.3">
      <c r="A717" t="s">
        <v>15</v>
      </c>
      <c r="B717" t="s">
        <v>1738</v>
      </c>
      <c r="C717" t="s">
        <v>689</v>
      </c>
      <c r="D717" s="1" t="str">
        <f t="shared" si="11"/>
        <v>Energy:Jet Fuel/Kerosene:JET FUEL-JET 54 GULF COAST (PIPELINE)-PLATTS U.S.</v>
      </c>
    </row>
    <row r="718" spans="1:4" x14ac:dyDescent="0.3">
      <c r="A718" t="s">
        <v>15</v>
      </c>
      <c r="B718" t="s">
        <v>1738</v>
      </c>
      <c r="C718" t="s">
        <v>690</v>
      </c>
      <c r="D718" s="1" t="str">
        <f t="shared" si="11"/>
        <v>Energy:Jet Fuel/Kerosene:JET FUEL-JET 54 GULF COAST (WATERBORNE)-PLATTS U.S.</v>
      </c>
    </row>
    <row r="719" spans="1:4" x14ac:dyDescent="0.3">
      <c r="A719" t="s">
        <v>15</v>
      </c>
      <c r="B719" t="s">
        <v>1738</v>
      </c>
      <c r="C719" t="s">
        <v>691</v>
      </c>
      <c r="D719" s="1" t="str">
        <f t="shared" si="11"/>
        <v>Energy:Jet Fuel/Kerosene:JET FUEL-JET 55 GULF COAST (PIPELINE)-PLATTS U.S.</v>
      </c>
    </row>
    <row r="720" spans="1:4" x14ac:dyDescent="0.3">
      <c r="A720" t="s">
        <v>15</v>
      </c>
      <c r="B720" t="s">
        <v>1738</v>
      </c>
      <c r="C720" t="s">
        <v>692</v>
      </c>
      <c r="D720" s="1" t="str">
        <f t="shared" si="11"/>
        <v>Energy:Jet Fuel/Kerosene:JET FUEL-JET 55 GULF COAST (WATERBORNE)-PLATTS U.S.</v>
      </c>
    </row>
    <row r="721" spans="1:4" x14ac:dyDescent="0.3">
      <c r="A721" t="s">
        <v>15</v>
      </c>
      <c r="B721" t="s">
        <v>1738</v>
      </c>
      <c r="C721" t="s">
        <v>693</v>
      </c>
      <c r="D721" s="1" t="str">
        <f t="shared" si="11"/>
        <v>Energy:Jet Fuel/Kerosene:JET FUEL-FOB-NWE-ARGUS EUROPEAN PRODUCTS</v>
      </c>
    </row>
    <row r="722" spans="1:4" x14ac:dyDescent="0.3">
      <c r="A722" t="s">
        <v>15</v>
      </c>
      <c r="B722" t="s">
        <v>1738</v>
      </c>
      <c r="C722" t="s">
        <v>694</v>
      </c>
      <c r="D722" s="1" t="str">
        <f t="shared" si="11"/>
        <v>Energy:Jet Fuel/Kerosene:JET FUEL-CARGOES-CIF-NWE-ARGUS EUROPEAN PRODUCTS</v>
      </c>
    </row>
    <row r="723" spans="1:4" x14ac:dyDescent="0.3">
      <c r="A723" t="s">
        <v>15</v>
      </c>
      <c r="B723" t="s">
        <v>1738</v>
      </c>
      <c r="C723" t="s">
        <v>695</v>
      </c>
      <c r="D723" s="1" t="str">
        <f t="shared" si="11"/>
        <v>Energy:Jet Fuel/Kerosene:JET FUEL-BARGES-NWE-ARGUS EUROPEAN PRODUCTS</v>
      </c>
    </row>
    <row r="724" spans="1:4" x14ac:dyDescent="0.3">
      <c r="A724" t="s">
        <v>15</v>
      </c>
      <c r="B724" t="s">
        <v>1738</v>
      </c>
      <c r="C724" t="s">
        <v>696</v>
      </c>
      <c r="D724" s="1" t="str">
        <f t="shared" si="11"/>
        <v>Energy:Jet Fuel/Kerosene:JET FUEL-FOB-WEST MED-ARGUS EUROPEAN PRODUCTS</v>
      </c>
    </row>
    <row r="725" spans="1:4" x14ac:dyDescent="0.3">
      <c r="A725" t="s">
        <v>15</v>
      </c>
      <c r="B725" t="s">
        <v>1738</v>
      </c>
      <c r="C725" t="s">
        <v>697</v>
      </c>
      <c r="D725" s="1" t="str">
        <f t="shared" si="11"/>
        <v>Energy:Jet Fuel/Kerosene:KEROSENE-TOCOM</v>
      </c>
    </row>
    <row r="726" spans="1:4" x14ac:dyDescent="0.3">
      <c r="A726" t="s">
        <v>15</v>
      </c>
      <c r="B726" t="s">
        <v>1738</v>
      </c>
      <c r="C726" t="s">
        <v>698</v>
      </c>
      <c r="D726" s="1" t="str">
        <f t="shared" si="11"/>
        <v>Energy:Jet Fuel/Kerosene:KEROSENE - FOR ARAB GULF - PLATTS ASIA PACIFIC</v>
      </c>
    </row>
    <row r="727" spans="1:4" x14ac:dyDescent="0.3">
      <c r="A727" t="s">
        <v>15</v>
      </c>
      <c r="B727" t="s">
        <v>1738</v>
      </c>
      <c r="C727" t="s">
        <v>699</v>
      </c>
      <c r="D727" s="1" t="str">
        <f t="shared" si="11"/>
        <v>Energy:Jet Fuel/Kerosene:KEROSENE-WATERBORNE SPOT TOKYO BAY-RIM INTELLIGENCE PRODUCTS</v>
      </c>
    </row>
    <row r="728" spans="1:4" x14ac:dyDescent="0.3">
      <c r="A728" t="s">
        <v>15</v>
      </c>
      <c r="B728" t="s">
        <v>1738</v>
      </c>
      <c r="C728" t="s">
        <v>700</v>
      </c>
      <c r="D728" s="1" t="str">
        <f t="shared" si="11"/>
        <v>Energy:Jet Fuel/Kerosene:JET FUEL-NEW YORK (BARGE) Low Sulfur Jet -PLATTS U.S.</v>
      </c>
    </row>
    <row r="729" spans="1:4" x14ac:dyDescent="0.3">
      <c r="A729" t="s">
        <v>15</v>
      </c>
      <c r="B729" t="s">
        <v>1738</v>
      </c>
      <c r="C729" t="s">
        <v>701</v>
      </c>
      <c r="D729" s="1" t="str">
        <f t="shared" si="11"/>
        <v>Energy:Jet Fuel/Kerosene:JET FUEL-WEST COAST LOS ANGELES (PIPELINE)-PLATTS U.S.</v>
      </c>
    </row>
    <row r="730" spans="1:4" x14ac:dyDescent="0.3">
      <c r="A730" t="s">
        <v>15</v>
      </c>
      <c r="B730" t="s">
        <v>1738</v>
      </c>
      <c r="C730" t="s">
        <v>702</v>
      </c>
      <c r="D730" s="1" t="str">
        <f t="shared" si="11"/>
        <v>Energy:Jet Fuel/Kerosene:JET FUEL-Midwest Chicago: Jet -PLATTS U.S.</v>
      </c>
    </row>
    <row r="731" spans="1:4" x14ac:dyDescent="0.3">
      <c r="A731" t="s">
        <v>15</v>
      </c>
      <c r="B731" t="s">
        <v>1738</v>
      </c>
      <c r="C731" t="s">
        <v>703</v>
      </c>
      <c r="D731" s="1" t="str">
        <f t="shared" si="11"/>
        <v>Energy:Jet Fuel/Kerosene:JET FUEL-Midwest Group 3: Jet -PLATTS U.S.</v>
      </c>
    </row>
    <row r="732" spans="1:4" x14ac:dyDescent="0.3">
      <c r="A732" t="s">
        <v>15</v>
      </c>
      <c r="B732" t="s">
        <v>1738</v>
      </c>
      <c r="C732" t="s">
        <v>704</v>
      </c>
      <c r="D732" s="1" t="str">
        <f t="shared" si="11"/>
        <v>Energy:Jet Fuel/Kerosene:JET FUEL- NY Barges Jet 54 - Prompt- ARGUS US PRODUCTS</v>
      </c>
    </row>
    <row r="733" spans="1:4" x14ac:dyDescent="0.3">
      <c r="A733" t="s">
        <v>15</v>
      </c>
      <c r="B733" t="s">
        <v>1738</v>
      </c>
      <c r="C733" t="s">
        <v>705</v>
      </c>
      <c r="D733" s="1" t="str">
        <f t="shared" si="11"/>
        <v>Energy:Jet Fuel/Kerosene:JET FUEL- NY Barges Jet 55 - Prompt- ARGUS US PRODUCTS</v>
      </c>
    </row>
    <row r="734" spans="1:4" x14ac:dyDescent="0.3">
      <c r="A734" t="s">
        <v>15</v>
      </c>
      <c r="B734" t="s">
        <v>1738</v>
      </c>
      <c r="C734" t="s">
        <v>706</v>
      </c>
      <c r="D734" s="1" t="str">
        <f t="shared" si="11"/>
        <v>Energy:Jet Fuel/Kerosene:JET FUEL COLONIAL JET 54-ARGUS US PRODUCTS</v>
      </c>
    </row>
    <row r="735" spans="1:4" x14ac:dyDescent="0.3">
      <c r="A735" t="s">
        <v>15</v>
      </c>
      <c r="B735" t="s">
        <v>1738</v>
      </c>
      <c r="C735" t="s">
        <v>707</v>
      </c>
      <c r="D735" s="1" t="str">
        <f t="shared" si="11"/>
        <v>Energy:Jet Fuel/Kerosene:JET FUEL COLONIAL JET 55 -ARGUS US PRODUCTS</v>
      </c>
    </row>
    <row r="736" spans="1:4" x14ac:dyDescent="0.3">
      <c r="A736" t="s">
        <v>15</v>
      </c>
      <c r="B736" t="s">
        <v>1738</v>
      </c>
      <c r="C736" t="s">
        <v>708</v>
      </c>
      <c r="D736" s="1" t="str">
        <f t="shared" si="11"/>
        <v>Energy:Jet Fuel/Kerosene:JET FUEL- GROUP 3 JET Q - Prompt ARGUS US PRODUCTS</v>
      </c>
    </row>
    <row r="737" spans="1:4" x14ac:dyDescent="0.3">
      <c r="A737" t="s">
        <v>15</v>
      </c>
      <c r="B737" t="s">
        <v>1738</v>
      </c>
      <c r="C737" t="s">
        <v>709</v>
      </c>
      <c r="D737" s="1" t="str">
        <f t="shared" si="11"/>
        <v>Energy:Jet Fuel/Kerosene:JET FUEL- Chicago Jet - ARGUS US PRODUCTS REPORT</v>
      </c>
    </row>
    <row r="738" spans="1:4" x14ac:dyDescent="0.3">
      <c r="A738" t="s">
        <v>15</v>
      </c>
      <c r="B738" t="s">
        <v>1738</v>
      </c>
      <c r="C738" t="s">
        <v>710</v>
      </c>
      <c r="D738" s="1" t="str">
        <f t="shared" si="11"/>
        <v>Energy:Jet Fuel/Kerosene:JET FUEL- Los Angeles Jet - ARGUS US PRODUCTS</v>
      </c>
    </row>
    <row r="739" spans="1:4" x14ac:dyDescent="0.3">
      <c r="A739" t="s">
        <v>15</v>
      </c>
      <c r="B739" t="s">
        <v>1738</v>
      </c>
      <c r="C739" t="s">
        <v>711</v>
      </c>
      <c r="D739" s="1" t="str">
        <f t="shared" si="11"/>
        <v>Energy:Jet Fuel/Kerosene:JET FUEL-LOS ANGELES (PIPELINE)-OPIS WEST COAST</v>
      </c>
    </row>
    <row r="740" spans="1:4" x14ac:dyDescent="0.3">
      <c r="A740" t="s">
        <v>15</v>
      </c>
      <c r="B740" t="s">
        <v>1739</v>
      </c>
      <c r="C740" t="s">
        <v>712</v>
      </c>
      <c r="D740" s="1" t="str">
        <f t="shared" si="11"/>
        <v>Energy:Methanol:CLEAN FUELS-SPOT METHANOL (TON) FOB U.S. GULF-CMAI WEEKLY MMR</v>
      </c>
    </row>
    <row r="741" spans="1:4" x14ac:dyDescent="0.3">
      <c r="A741" t="s">
        <v>15</v>
      </c>
      <c r="B741" t="s">
        <v>1739</v>
      </c>
      <c r="C741" t="s">
        <v>713</v>
      </c>
      <c r="D741" s="1" t="str">
        <f t="shared" si="11"/>
        <v>Energy:Methanol:CLEAN FUELS-SPOT METHANOL (GALLON) FOB U.S. GULF-CMAI WEEKLY MMR</v>
      </c>
    </row>
    <row r="742" spans="1:4" x14ac:dyDescent="0.3">
      <c r="A742" t="s">
        <v>15</v>
      </c>
      <c r="B742" t="s">
        <v>1740</v>
      </c>
      <c r="C742" t="s">
        <v>714</v>
      </c>
      <c r="D742" s="1" t="str">
        <f t="shared" si="11"/>
        <v>Energy:Naphtha:NAPHTHA-PHYSICAL-CARGOES CIF NWE/BASIS ARA-PLATTS EUROPEAN MARKETSCAN</v>
      </c>
    </row>
    <row r="743" spans="1:4" x14ac:dyDescent="0.3">
      <c r="A743" t="s">
        <v>15</v>
      </c>
      <c r="B743" t="s">
        <v>1740</v>
      </c>
      <c r="C743" t="s">
        <v>715</v>
      </c>
      <c r="D743" s="1" t="str">
        <f t="shared" si="11"/>
        <v>Energy:Naphtha:NAPHTHA-CIF MED (GENOVA/LAVERA)-PLATTS EUROPEAN MARKETSCAN</v>
      </c>
    </row>
    <row r="744" spans="1:4" x14ac:dyDescent="0.3">
      <c r="A744" t="s">
        <v>15</v>
      </c>
      <c r="B744" t="s">
        <v>1740</v>
      </c>
      <c r="C744" t="s">
        <v>716</v>
      </c>
      <c r="D744" s="1" t="str">
        <f t="shared" si="11"/>
        <v>Energy:Naphtha:NAPHTHA-FOB MED (ITALY)-PLATTS EUROPEAN MARKETSCAN</v>
      </c>
    </row>
    <row r="745" spans="1:4" x14ac:dyDescent="0.3">
      <c r="A745" t="s">
        <v>15</v>
      </c>
      <c r="B745" t="s">
        <v>1740</v>
      </c>
      <c r="C745" t="s">
        <v>717</v>
      </c>
      <c r="D745" s="1" t="str">
        <f t="shared" si="11"/>
        <v>Energy:Naphtha:NAPHTHA-PHYSICAL-BARGES FOB ROTTERDAM-PLATTS EUROPEAN MARKETSCAN</v>
      </c>
    </row>
    <row r="746" spans="1:4" x14ac:dyDescent="0.3">
      <c r="A746" t="s">
        <v>15</v>
      </c>
      <c r="B746" t="s">
        <v>1740</v>
      </c>
      <c r="C746" t="s">
        <v>718</v>
      </c>
      <c r="D746" s="1" t="str">
        <f t="shared" si="11"/>
        <v>Energy:Naphtha:NAPHTHA-SINGAPORE-PLATTS ASIA-PACIFIC</v>
      </c>
    </row>
    <row r="747" spans="1:4" x14ac:dyDescent="0.3">
      <c r="A747" t="s">
        <v>15</v>
      </c>
      <c r="B747" t="s">
        <v>1740</v>
      </c>
      <c r="C747" t="s">
        <v>719</v>
      </c>
      <c r="D747" s="1" t="str">
        <f t="shared" si="11"/>
        <v>Energy:Naphtha:NAPHTHA JAPAN (C+F)-PLATTS ASIA PACIFIC</v>
      </c>
    </row>
    <row r="748" spans="1:4" x14ac:dyDescent="0.3">
      <c r="A748" t="s">
        <v>15</v>
      </c>
      <c r="B748" t="s">
        <v>1740</v>
      </c>
      <c r="C748" t="s">
        <v>720</v>
      </c>
      <c r="D748" s="1" t="str">
        <f t="shared" si="11"/>
        <v>Energy:Naphtha:NAPHTHA-GULF COAST (WATERBORNE)-PLATTS U.S.</v>
      </c>
    </row>
    <row r="749" spans="1:4" x14ac:dyDescent="0.3">
      <c r="A749" t="s">
        <v>15</v>
      </c>
      <c r="B749" t="s">
        <v>1740</v>
      </c>
      <c r="C749" t="s">
        <v>721</v>
      </c>
      <c r="D749" s="1" t="str">
        <f t="shared" si="11"/>
        <v>Energy:Naphtha:NAPHTHA - FOR ARAB GULF - PLATTS ASIA-PACIFIC</v>
      </c>
    </row>
    <row r="750" spans="1:4" x14ac:dyDescent="0.3">
      <c r="A750" t="s">
        <v>15</v>
      </c>
      <c r="B750" t="s">
        <v>1741</v>
      </c>
      <c r="C750" t="s">
        <v>722</v>
      </c>
      <c r="D750" s="1" t="str">
        <f t="shared" si="11"/>
        <v>Energy:NaturalGas:NATURAL GAS-ZEEBRUGGE-DAY AHEAD BASE INDEX-DOW JONES NAT GAS</v>
      </c>
    </row>
    <row r="751" spans="1:4" x14ac:dyDescent="0.3">
      <c r="A751" t="s">
        <v>15</v>
      </c>
      <c r="B751" t="s">
        <v>1741</v>
      </c>
      <c r="C751" t="s">
        <v>723</v>
      </c>
      <c r="D751" s="1" t="str">
        <f t="shared" si="11"/>
        <v>Energy:NaturalGas:NATURAL GAS-ZEEBRUGGE-WEEKEND BASE INDEX-DOW JONES NAT GAS</v>
      </c>
    </row>
    <row r="752" spans="1:4" x14ac:dyDescent="0.3">
      <c r="A752" t="s">
        <v>15</v>
      </c>
      <c r="B752" t="s">
        <v>1741</v>
      </c>
      <c r="C752" t="s">
        <v>724</v>
      </c>
      <c r="D752" s="1" t="str">
        <f t="shared" si="11"/>
        <v>Energy:NaturalGas:NATURAL GAS-ZIG INDEX-DOW JONES NAT GAS</v>
      </c>
    </row>
    <row r="753" spans="1:4" x14ac:dyDescent="0.3">
      <c r="A753" t="s">
        <v>15</v>
      </c>
      <c r="B753" t="s">
        <v>1741</v>
      </c>
      <c r="C753" t="s">
        <v>725</v>
      </c>
      <c r="D753" s="1" t="str">
        <f t="shared" si="11"/>
        <v>Energy:NaturalGas:NATURAL GAS-NBP-DAY AHEAD-ARGUS EUROPEAN NAT GAS</v>
      </c>
    </row>
    <row r="754" spans="1:4" x14ac:dyDescent="0.3">
      <c r="A754" t="s">
        <v>15</v>
      </c>
      <c r="B754" t="s">
        <v>1741</v>
      </c>
      <c r="C754" t="s">
        <v>726</v>
      </c>
      <c r="D754" s="1" t="str">
        <f t="shared" si="11"/>
        <v>Energy:NaturalGas:NATURAL GAS-NBP-MONTH AHEAD UNWEIGHTED AVERAGE PRICE-ARGUS EUROPEAN NAT GAS</v>
      </c>
    </row>
    <row r="755" spans="1:4" x14ac:dyDescent="0.3">
      <c r="A755" t="s">
        <v>15</v>
      </c>
      <c r="B755" t="s">
        <v>1741</v>
      </c>
      <c r="C755" t="s">
        <v>727</v>
      </c>
      <c r="D755" s="1" t="str">
        <f t="shared" si="11"/>
        <v>Energy:NaturalGas:NATURAL GAS-NBP-DAY AHEAD AND WEEKEND UNWEIGHTED AVERAGE PRICE-ARGUS EUROPEAN NAT GAS</v>
      </c>
    </row>
    <row r="756" spans="1:4" x14ac:dyDescent="0.3">
      <c r="A756" t="s">
        <v>15</v>
      </c>
      <c r="B756" t="s">
        <v>1741</v>
      </c>
      <c r="C756" t="s">
        <v>728</v>
      </c>
      <c r="D756" s="1" t="str">
        <f t="shared" si="11"/>
        <v>Energy:NaturalGas:NATURAL GAS-ZEEBRUGGE HUB-MONTH AHEAD UNWEIGHTED AVERAGE PRICE-ARGUS EUROPEAN NAT GAS</v>
      </c>
    </row>
    <row r="757" spans="1:4" x14ac:dyDescent="0.3">
      <c r="A757" t="s">
        <v>15</v>
      </c>
      <c r="B757" t="s">
        <v>1741</v>
      </c>
      <c r="C757" t="s">
        <v>729</v>
      </c>
      <c r="D757" s="1" t="str">
        <f t="shared" si="11"/>
        <v>Energy:NaturalGas:NATURAL GAS-EUR-ZEEBRUGGE HUB-MONTH AHEAD UNWEIGHTED AVERAGE PRICE-ARGUS EUROPEAN NAT GAS</v>
      </c>
    </row>
    <row r="758" spans="1:4" x14ac:dyDescent="0.3">
      <c r="A758" t="s">
        <v>15</v>
      </c>
      <c r="B758" t="s">
        <v>1741</v>
      </c>
      <c r="C758" t="s">
        <v>730</v>
      </c>
      <c r="D758" s="1" t="str">
        <f t="shared" si="11"/>
        <v>Energy:NaturalGas:NATURAL GAS-ZEEBRUGGE-DAY AHEAD AND WEEKEND UNWEIGHTED AVERAGE PRICE - ARGUS EUROPEAN NAT GAS</v>
      </c>
    </row>
    <row r="759" spans="1:4" x14ac:dyDescent="0.3">
      <c r="A759" t="s">
        <v>15</v>
      </c>
      <c r="B759" t="s">
        <v>1741</v>
      </c>
      <c r="C759" t="s">
        <v>731</v>
      </c>
      <c r="D759" s="1" t="str">
        <f t="shared" si="11"/>
        <v>Energy:NaturalGas:NATURAL GAS-EUR-ZEEBRUGGE-DAY AHEAD AND WEEKEND UNWEIGHTED AVERAGE PRICE-ARGUS EUROPEAN NAT GAS</v>
      </c>
    </row>
    <row r="760" spans="1:4" x14ac:dyDescent="0.3">
      <c r="A760" t="s">
        <v>15</v>
      </c>
      <c r="B760" t="s">
        <v>1741</v>
      </c>
      <c r="C760" t="s">
        <v>732</v>
      </c>
      <c r="D760" s="1" t="str">
        <f t="shared" si="11"/>
        <v>Energy:NaturalGas:NATURAL GAS-TTF-MONTH AHEAD UNWEIGHTED AVERAGE PRICE-ARGUS EUROPEAN NAT GAS</v>
      </c>
    </row>
    <row r="761" spans="1:4" x14ac:dyDescent="0.3">
      <c r="A761" t="s">
        <v>15</v>
      </c>
      <c r="B761" t="s">
        <v>1741</v>
      </c>
      <c r="C761" t="s">
        <v>733</v>
      </c>
      <c r="D761" s="1" t="str">
        <f t="shared" si="11"/>
        <v>Energy:NaturalGas:NATURAL GAS-TTF-DAY AHEAD AND WEEKEND UNWEIGHTED AVERAGE PRICE-ARGUS EUROPEAN NAT GAS</v>
      </c>
    </row>
    <row r="762" spans="1:4" x14ac:dyDescent="0.3">
      <c r="A762" t="s">
        <v>15</v>
      </c>
      <c r="B762" t="s">
        <v>1741</v>
      </c>
      <c r="C762" t="s">
        <v>734</v>
      </c>
      <c r="D762" s="1" t="str">
        <f t="shared" si="11"/>
        <v>Energy:NaturalGas:NATURAL GAS-NBP-DAY AHEAD INDEX-HEREN</v>
      </c>
    </row>
    <row r="763" spans="1:4" x14ac:dyDescent="0.3">
      <c r="A763" t="s">
        <v>15</v>
      </c>
      <c r="B763" t="s">
        <v>1741</v>
      </c>
      <c r="C763" t="s">
        <v>735</v>
      </c>
      <c r="D763" s="1" t="str">
        <f t="shared" si="11"/>
        <v>Energy:NaturalGas:NATURAL GAS-NBP MONTHLY-HEREN</v>
      </c>
    </row>
    <row r="764" spans="1:4" x14ac:dyDescent="0.3">
      <c r="A764" t="s">
        <v>15</v>
      </c>
      <c r="B764" t="s">
        <v>1741</v>
      </c>
      <c r="C764" t="s">
        <v>736</v>
      </c>
      <c r="D764" s="1" t="str">
        <f t="shared" si="11"/>
        <v>Energy:NaturalGas:NATURAL GAS-NBP-DAY AHEAD AND WEEKEND UNWEIGHTED AVERAGE PRICE-HEREN</v>
      </c>
    </row>
    <row r="765" spans="1:4" x14ac:dyDescent="0.3">
      <c r="A765" t="s">
        <v>15</v>
      </c>
      <c r="B765" t="s">
        <v>1741</v>
      </c>
      <c r="C765" t="s">
        <v>737</v>
      </c>
      <c r="D765" s="1" t="str">
        <f t="shared" si="11"/>
        <v>Energy:NaturalGas:NATURAL GAS-ZEEBRUGGE-MONTH AHEAD UNWEIGHTED AVERAGE PRICE-HEREN</v>
      </c>
    </row>
    <row r="766" spans="1:4" x14ac:dyDescent="0.3">
      <c r="A766" t="s">
        <v>15</v>
      </c>
      <c r="B766" t="s">
        <v>1741</v>
      </c>
      <c r="C766" t="s">
        <v>738</v>
      </c>
      <c r="D766" s="1" t="str">
        <f t="shared" si="11"/>
        <v>Energy:NaturalGas:NATURAL GAS-ZEEBRUGGE-DAY AHEAD AND WEEKEND UNWEIGHTED AVERAGE PRICE-HEREN</v>
      </c>
    </row>
    <row r="767" spans="1:4" x14ac:dyDescent="0.3">
      <c r="A767" t="s">
        <v>15</v>
      </c>
      <c r="B767" t="s">
        <v>1741</v>
      </c>
      <c r="C767" t="s">
        <v>739</v>
      </c>
      <c r="D767" s="1" t="str">
        <f t="shared" si="11"/>
        <v>Energy:NaturalGas:NATURAL GAS-EUR-ZEEBRUGGE-MONTH AHEAD UNWEIGHTED AVERAGE PRICE-HEREN</v>
      </c>
    </row>
    <row r="768" spans="1:4" x14ac:dyDescent="0.3">
      <c r="A768" t="s">
        <v>15</v>
      </c>
      <c r="B768" t="s">
        <v>1741</v>
      </c>
      <c r="C768" t="s">
        <v>740</v>
      </c>
      <c r="D768" s="1" t="str">
        <f t="shared" si="11"/>
        <v>Energy:NaturalGas:NATURAL GAS-EUR-ZEEBRUGGE-DAY AHEAD AND WEEKEND UNWEIGHTED AVERAGE PRICE-HEREN</v>
      </c>
    </row>
    <row r="769" spans="1:4" x14ac:dyDescent="0.3">
      <c r="A769" t="s">
        <v>15</v>
      </c>
      <c r="B769" t="s">
        <v>1741</v>
      </c>
      <c r="C769" t="s">
        <v>741</v>
      </c>
      <c r="D769" s="1" t="str">
        <f t="shared" si="11"/>
        <v>Energy:NaturalGas:NATURAL GAS-TTF-DAY AHEAD AND WEEKEND UNWEIGHTED AVERAGE PRICE-HEREN</v>
      </c>
    </row>
    <row r="770" spans="1:4" x14ac:dyDescent="0.3">
      <c r="A770" t="s">
        <v>15</v>
      </c>
      <c r="B770" t="s">
        <v>1741</v>
      </c>
      <c r="C770" t="s">
        <v>742</v>
      </c>
      <c r="D770" s="1" t="str">
        <f t="shared" si="11"/>
        <v>Energy:NaturalGas:NATURAL GAS-TTF-MONTH AHEAD UNWEIGHTED AVERAGE PRICE-HEREN</v>
      </c>
    </row>
    <row r="771" spans="1:4" x14ac:dyDescent="0.3">
      <c r="A771" t="s">
        <v>15</v>
      </c>
      <c r="B771" t="s">
        <v>1741</v>
      </c>
      <c r="C771" t="s">
        <v>742</v>
      </c>
      <c r="D771" s="1" t="str">
        <f t="shared" si="11"/>
        <v>Energy:NaturalGas:NATURAL GAS-TTF-MONTH AHEAD UNWEIGHTED AVERAGE PRICE-HEREN</v>
      </c>
    </row>
    <row r="772" spans="1:4" x14ac:dyDescent="0.3">
      <c r="A772" t="s">
        <v>15</v>
      </c>
      <c r="B772" t="s">
        <v>1741</v>
      </c>
      <c r="C772" t="s">
        <v>741</v>
      </c>
      <c r="D772" s="1" t="str">
        <f t="shared" si="11"/>
        <v>Energy:NaturalGas:NATURAL GAS-TTF-DAY AHEAD AND WEEKEND UNWEIGHTED AVERAGE PRICE-HEREN</v>
      </c>
    </row>
    <row r="773" spans="1:4" x14ac:dyDescent="0.3">
      <c r="A773" t="s">
        <v>15</v>
      </c>
      <c r="B773" t="s">
        <v>1741</v>
      </c>
      <c r="C773" t="s">
        <v>743</v>
      </c>
      <c r="D773" s="1" t="str">
        <f t="shared" si="11"/>
        <v>Energy:NaturalGas:NATURAL GAS-NCG-DAY AHEAD AND WEEKEND UNWEIGHTED AVERAGE PRICE-HEREN</v>
      </c>
    </row>
    <row r="774" spans="1:4" x14ac:dyDescent="0.3">
      <c r="A774" t="s">
        <v>15</v>
      </c>
      <c r="B774" t="s">
        <v>1741</v>
      </c>
      <c r="C774" t="s">
        <v>744</v>
      </c>
      <c r="D774" s="1" t="str">
        <f t="shared" si="11"/>
        <v>Energy:NaturalGas:NATURAL GAS-NCG-MONTH AHEAD UNWEIGHTED AVERAGE PRICE-HEREN</v>
      </c>
    </row>
    <row r="775" spans="1:4" x14ac:dyDescent="0.3">
      <c r="A775" t="s">
        <v>15</v>
      </c>
      <c r="B775" t="s">
        <v>1741</v>
      </c>
      <c r="C775" t="s">
        <v>745</v>
      </c>
      <c r="D775" s="1" t="str">
        <f t="shared" si="11"/>
        <v>Energy:NaturalGas:NATURAL GAS-NCG-MONTHLY PRICE-HEREN</v>
      </c>
    </row>
    <row r="776" spans="1:4" x14ac:dyDescent="0.3">
      <c r="A776" t="s">
        <v>15</v>
      </c>
      <c r="B776" t="s">
        <v>1741</v>
      </c>
      <c r="C776" t="s">
        <v>744</v>
      </c>
      <c r="D776" s="1" t="str">
        <f t="shared" si="11"/>
        <v>Energy:NaturalGas:NATURAL GAS-NCG-MONTH AHEAD UNWEIGHTED AVERAGE PRICE-HEREN</v>
      </c>
    </row>
    <row r="777" spans="1:4" x14ac:dyDescent="0.3">
      <c r="A777" t="s">
        <v>15</v>
      </c>
      <c r="B777" t="s">
        <v>1741</v>
      </c>
      <c r="C777" t="s">
        <v>743</v>
      </c>
      <c r="D777" s="1" t="str">
        <f t="shared" si="11"/>
        <v>Energy:NaturalGas:NATURAL GAS-NCG-DAY AHEAD AND WEEKEND UNWEIGHTED AVERAGE PRICE-HEREN</v>
      </c>
    </row>
    <row r="778" spans="1:4" x14ac:dyDescent="0.3">
      <c r="A778" t="s">
        <v>15</v>
      </c>
      <c r="B778" t="s">
        <v>1741</v>
      </c>
      <c r="C778" t="s">
        <v>746</v>
      </c>
      <c r="D778" s="1" t="str">
        <f t="shared" si="11"/>
        <v>Energy:NaturalGas:NATURAL GAS-GASPOOL-DAY AHEAD AND WEEKEND UNWEIGHTED AVERAGE PRICE-HEREN</v>
      </c>
    </row>
    <row r="779" spans="1:4" x14ac:dyDescent="0.3">
      <c r="A779" t="s">
        <v>15</v>
      </c>
      <c r="B779" t="s">
        <v>1741</v>
      </c>
      <c r="C779" t="s">
        <v>747</v>
      </c>
      <c r="D779" s="1" t="str">
        <f t="shared" si="11"/>
        <v>Energy:NaturalGas:NATURAL GAS-GASPOOL-MONTH AHEAD UNWEIGHTED AVERAGE PRICE-HEREN</v>
      </c>
    </row>
    <row r="780" spans="1:4" x14ac:dyDescent="0.3">
      <c r="A780" t="s">
        <v>15</v>
      </c>
      <c r="B780" t="s">
        <v>1741</v>
      </c>
      <c r="C780" t="s">
        <v>748</v>
      </c>
      <c r="D780" s="1" t="str">
        <f t="shared" ref="D780:D843" si="12">A780&amp;":"&amp;B780&amp;":"&amp;C780</f>
        <v>Energy:NaturalGas:NATURAL GAS-UK MONTHLY-ICE</v>
      </c>
    </row>
    <row r="781" spans="1:4" x14ac:dyDescent="0.3">
      <c r="A781" t="s">
        <v>15</v>
      </c>
      <c r="B781" t="s">
        <v>1741</v>
      </c>
      <c r="C781" t="s">
        <v>749</v>
      </c>
      <c r="D781" s="1" t="str">
        <f t="shared" si="12"/>
        <v>Energy:NaturalGas:NATURAL GAS-ICE-NBP NATURAL GAS INDEX-ICE</v>
      </c>
    </row>
    <row r="782" spans="1:4" x14ac:dyDescent="0.3">
      <c r="A782" t="s">
        <v>15</v>
      </c>
      <c r="B782" t="s">
        <v>1741</v>
      </c>
      <c r="C782" t="s">
        <v>750</v>
      </c>
      <c r="D782" s="1" t="str">
        <f t="shared" si="12"/>
        <v>Energy:NaturalGas:NATURAL GAS-OCM</v>
      </c>
    </row>
    <row r="783" spans="1:4" x14ac:dyDescent="0.3">
      <c r="A783" t="s">
        <v>15</v>
      </c>
      <c r="B783" t="s">
        <v>1741</v>
      </c>
      <c r="C783" t="s">
        <v>751</v>
      </c>
      <c r="D783" s="1" t="str">
        <f t="shared" si="12"/>
        <v>Energy:NaturalGas:NATURAL GAS-NBP-PLATTS ENGR</v>
      </c>
    </row>
    <row r="784" spans="1:4" x14ac:dyDescent="0.3">
      <c r="A784" t="s">
        <v>15</v>
      </c>
      <c r="B784" t="s">
        <v>1741</v>
      </c>
      <c r="C784" t="s">
        <v>752</v>
      </c>
      <c r="D784" s="1" t="str">
        <f t="shared" si="12"/>
        <v>Energy:NaturalGas:NATURAL GAS-TTF-PLATTS ENGR</v>
      </c>
    </row>
    <row r="785" spans="1:4" x14ac:dyDescent="0.3">
      <c r="A785" t="s">
        <v>15</v>
      </c>
      <c r="B785" t="s">
        <v>1741</v>
      </c>
      <c r="C785" t="s">
        <v>753</v>
      </c>
      <c r="D785" s="1" t="str">
        <f t="shared" si="12"/>
        <v>Energy:NaturalGas:NATURAL GAS-TTF DAY AHEAD AND WEEKEND - LEBA</v>
      </c>
    </row>
    <row r="786" spans="1:4" x14ac:dyDescent="0.3">
      <c r="A786" t="s">
        <v>15</v>
      </c>
      <c r="B786" t="s">
        <v>1741</v>
      </c>
      <c r="C786" t="s">
        <v>754</v>
      </c>
      <c r="D786" s="1" t="str">
        <f t="shared" si="12"/>
        <v>Energy:NaturalGas:NATURAL GAS-TTF DAY AHEAD WINDOW AND WEEKEND WINDOW - LEBA</v>
      </c>
    </row>
    <row r="787" spans="1:4" x14ac:dyDescent="0.3">
      <c r="A787" t="s">
        <v>15</v>
      </c>
      <c r="B787" t="s">
        <v>1741</v>
      </c>
      <c r="C787" t="s">
        <v>755</v>
      </c>
      <c r="D787" s="1" t="str">
        <f t="shared" si="12"/>
        <v>Energy:NaturalGas:NATURAL GAS-TTF-MONTH AHEAD INDEX-LEBA</v>
      </c>
    </row>
    <row r="788" spans="1:4" x14ac:dyDescent="0.3">
      <c r="A788" t="s">
        <v>15</v>
      </c>
      <c r="B788" t="s">
        <v>1741</v>
      </c>
      <c r="C788" t="s">
        <v>756</v>
      </c>
      <c r="D788" s="1" t="str">
        <f t="shared" si="12"/>
        <v>Energy:NaturalGas:NATURAL GAS-NCG DAY AHEAD AND WEEKEND - LEBA</v>
      </c>
    </row>
    <row r="789" spans="1:4" x14ac:dyDescent="0.3">
      <c r="A789" t="s">
        <v>15</v>
      </c>
      <c r="B789" t="s">
        <v>1741</v>
      </c>
      <c r="C789" t="s">
        <v>757</v>
      </c>
      <c r="D789" s="1" t="str">
        <f t="shared" si="12"/>
        <v>Energy:NaturalGas:NATURAL GAS-NCG DAY AHEAD WINDOW AND WEEKEND WINDOW - LEBA</v>
      </c>
    </row>
    <row r="790" spans="1:4" x14ac:dyDescent="0.3">
      <c r="A790" t="s">
        <v>15</v>
      </c>
      <c r="B790" t="s">
        <v>1741</v>
      </c>
      <c r="C790" t="s">
        <v>758</v>
      </c>
      <c r="D790" s="1" t="str">
        <f t="shared" si="12"/>
        <v>Energy:NaturalGas:NATURAL GAS-NCG-MONTH AHEAD INDEX-LEBA</v>
      </c>
    </row>
    <row r="791" spans="1:4" x14ac:dyDescent="0.3">
      <c r="A791" t="s">
        <v>15</v>
      </c>
      <c r="B791" t="s">
        <v>1741</v>
      </c>
      <c r="C791" t="s">
        <v>759</v>
      </c>
      <c r="D791" s="1" t="str">
        <f t="shared" si="12"/>
        <v>Energy:NaturalGas:NATURAL GAS-GPI DAY AHEAD AND WEEKEND - LEBA</v>
      </c>
    </row>
    <row r="792" spans="1:4" x14ac:dyDescent="0.3">
      <c r="A792" t="s">
        <v>15</v>
      </c>
      <c r="B792" t="s">
        <v>1741</v>
      </c>
      <c r="C792" t="s">
        <v>760</v>
      </c>
      <c r="D792" s="1" t="str">
        <f t="shared" si="12"/>
        <v>Energy:NaturalGas:NATURAL GAS-GPI DAY AHEAD WINDOW AND WEEKEND WINDOW - LEBA</v>
      </c>
    </row>
    <row r="793" spans="1:4" x14ac:dyDescent="0.3">
      <c r="A793" t="s">
        <v>15</v>
      </c>
      <c r="B793" t="s">
        <v>1741</v>
      </c>
      <c r="C793" t="s">
        <v>761</v>
      </c>
      <c r="D793" s="1" t="str">
        <f t="shared" si="12"/>
        <v>Energy:NaturalGas:NATURAL GAS-GPI-MONTH AHEAD INDEX-LEBA</v>
      </c>
    </row>
    <row r="794" spans="1:4" x14ac:dyDescent="0.3">
      <c r="A794" t="s">
        <v>15</v>
      </c>
      <c r="B794" t="s">
        <v>1741</v>
      </c>
      <c r="C794" t="s">
        <v>762</v>
      </c>
      <c r="D794" s="1" t="str">
        <f t="shared" si="12"/>
        <v>Energy:NaturalGas:NATURAL GAS-CEGH DAY AHEAD AND WEEKEND - LEBA</v>
      </c>
    </row>
    <row r="795" spans="1:4" x14ac:dyDescent="0.3">
      <c r="A795" t="s">
        <v>15</v>
      </c>
      <c r="B795" t="s">
        <v>1741</v>
      </c>
      <c r="C795" t="s">
        <v>763</v>
      </c>
      <c r="D795" s="1" t="str">
        <f t="shared" si="12"/>
        <v>Energy:NaturalGas:NATURAL GAS-CEGH DAY AHEAD WINDOW AND WEEKEND WINDOW - LEBA</v>
      </c>
    </row>
    <row r="796" spans="1:4" x14ac:dyDescent="0.3">
      <c r="A796" t="s">
        <v>15</v>
      </c>
      <c r="B796" t="s">
        <v>1741</v>
      </c>
      <c r="C796" t="s">
        <v>764</v>
      </c>
      <c r="D796" s="1" t="str">
        <f t="shared" si="12"/>
        <v>Energy:NaturalGas:NATURAL GAS-CEGH-MONTH AHEAD INDEX-LEBA</v>
      </c>
    </row>
    <row r="797" spans="1:4" x14ac:dyDescent="0.3">
      <c r="A797" t="s">
        <v>15</v>
      </c>
      <c r="B797" t="s">
        <v>1741</v>
      </c>
      <c r="C797" t="s">
        <v>765</v>
      </c>
      <c r="D797" s="1" t="str">
        <f t="shared" si="12"/>
        <v>Energy:NaturalGas:NATURAL GAS-PEG NORTH DAY AHEAD AND WEEKEND - LEBA</v>
      </c>
    </row>
    <row r="798" spans="1:4" x14ac:dyDescent="0.3">
      <c r="A798" t="s">
        <v>15</v>
      </c>
      <c r="B798" t="s">
        <v>1741</v>
      </c>
      <c r="C798" t="s">
        <v>766</v>
      </c>
      <c r="D798" s="1" t="str">
        <f t="shared" si="12"/>
        <v>Energy:NaturalGas:NATURAL GAS-PEG NORTH DAY AHEAD WINDOW AND WEEKEND WINDOW - LEBA</v>
      </c>
    </row>
    <row r="799" spans="1:4" x14ac:dyDescent="0.3">
      <c r="A799" t="s">
        <v>15</v>
      </c>
      <c r="B799" t="s">
        <v>1741</v>
      </c>
      <c r="C799" t="s">
        <v>767</v>
      </c>
      <c r="D799" s="1" t="str">
        <f t="shared" si="12"/>
        <v>Energy:NaturalGas:NATURAL GAS-PEG NORTH-MONTH AHEAD INDEX-LEBA</v>
      </c>
    </row>
    <row r="800" spans="1:4" x14ac:dyDescent="0.3">
      <c r="A800" t="s">
        <v>15</v>
      </c>
      <c r="B800" t="s">
        <v>1741</v>
      </c>
      <c r="C800" t="s">
        <v>768</v>
      </c>
      <c r="D800" s="1" t="str">
        <f t="shared" si="12"/>
        <v>Energy:NaturalGas:NATURAL GAS-PEG SOUTH DAY AHEAD AND WEEKEND - LEBA</v>
      </c>
    </row>
    <row r="801" spans="1:4" x14ac:dyDescent="0.3">
      <c r="A801" t="s">
        <v>15</v>
      </c>
      <c r="B801" t="s">
        <v>1741</v>
      </c>
      <c r="C801" t="s">
        <v>769</v>
      </c>
      <c r="D801" s="1" t="str">
        <f t="shared" si="12"/>
        <v>Energy:NaturalGas:NATURAL GAS-PEG SOUTH DAY AHEAD WINDOW AND WEEKEND WINDOW - LEBA</v>
      </c>
    </row>
    <row r="802" spans="1:4" x14ac:dyDescent="0.3">
      <c r="A802" t="s">
        <v>15</v>
      </c>
      <c r="B802" t="s">
        <v>1741</v>
      </c>
      <c r="C802" t="s">
        <v>770</v>
      </c>
      <c r="D802" s="1" t="str">
        <f t="shared" si="12"/>
        <v>Energy:NaturalGas:NATURAL GAS-PEG SOUTH-MONTH AHEAD INDEX-LEBA</v>
      </c>
    </row>
    <row r="803" spans="1:4" x14ac:dyDescent="0.3">
      <c r="A803" t="s">
        <v>15</v>
      </c>
      <c r="B803" t="s">
        <v>1741</v>
      </c>
      <c r="C803" t="s">
        <v>771</v>
      </c>
      <c r="D803" s="1" t="str">
        <f t="shared" si="12"/>
        <v>Energy:NaturalGas:NATURAL GAS-ZEEBRUGGE DAY AHEAD AND WEEKEND - LEBA</v>
      </c>
    </row>
    <row r="804" spans="1:4" x14ac:dyDescent="0.3">
      <c r="A804" t="s">
        <v>15</v>
      </c>
      <c r="B804" t="s">
        <v>1741</v>
      </c>
      <c r="C804" t="s">
        <v>772</v>
      </c>
      <c r="D804" s="1" t="str">
        <f t="shared" si="12"/>
        <v>Energy:NaturalGas:NATURAL GAS-ZEEBRUGGE DAY AHEAD WINDOW AND WEEKEND WINDOW - LEBA</v>
      </c>
    </row>
    <row r="805" spans="1:4" x14ac:dyDescent="0.3">
      <c r="A805" t="s">
        <v>15</v>
      </c>
      <c r="B805" t="s">
        <v>1741</v>
      </c>
      <c r="C805" t="s">
        <v>773</v>
      </c>
      <c r="D805" s="1" t="str">
        <f t="shared" si="12"/>
        <v>Energy:NaturalGas:NATURAL GAS-ZEEBRUGGE-MONTH AHEAD INDEX-LEBA</v>
      </c>
    </row>
    <row r="806" spans="1:4" x14ac:dyDescent="0.3">
      <c r="A806" t="s">
        <v>15</v>
      </c>
      <c r="B806" t="s">
        <v>1741</v>
      </c>
      <c r="C806" t="s">
        <v>774</v>
      </c>
      <c r="D806" s="1" t="str">
        <f t="shared" si="12"/>
        <v>Energy:NaturalGas:NATURAL GAS-PSV DAY AHEAD AND WEEKEND - LEBA</v>
      </c>
    </row>
    <row r="807" spans="1:4" x14ac:dyDescent="0.3">
      <c r="A807" t="s">
        <v>15</v>
      </c>
      <c r="B807" t="s">
        <v>1741</v>
      </c>
      <c r="C807" t="s">
        <v>775</v>
      </c>
      <c r="D807" s="1" t="str">
        <f t="shared" si="12"/>
        <v>Energy:NaturalGas:NATURAL GAS-PSV DAY AHEAD WINDOW AND WEEKEND WINDOW - LEBA</v>
      </c>
    </row>
    <row r="808" spans="1:4" x14ac:dyDescent="0.3">
      <c r="A808" t="s">
        <v>15</v>
      </c>
      <c r="B808" t="s">
        <v>1741</v>
      </c>
      <c r="C808" t="s">
        <v>776</v>
      </c>
      <c r="D808" s="1" t="str">
        <f t="shared" si="12"/>
        <v>Energy:NaturalGas:NATURAL GAS-PSV-MONTH AHEAD INDEX-LEBA</v>
      </c>
    </row>
    <row r="809" spans="1:4" x14ac:dyDescent="0.3">
      <c r="A809" t="s">
        <v>15</v>
      </c>
      <c r="B809" t="s">
        <v>1741</v>
      </c>
      <c r="C809" t="s">
        <v>777</v>
      </c>
      <c r="D809" s="1" t="str">
        <f t="shared" si="12"/>
        <v>Energy:NaturalGas:NATURAL GAS-TTF-MONTH AHEAD-ENDEX</v>
      </c>
    </row>
    <row r="810" spans="1:4" x14ac:dyDescent="0.3">
      <c r="A810" t="s">
        <v>15</v>
      </c>
      <c r="B810" t="s">
        <v>1741</v>
      </c>
      <c r="C810" t="s">
        <v>778</v>
      </c>
      <c r="D810" s="1" t="str">
        <f t="shared" si="12"/>
        <v>Energy:NaturalGas:NATURAL GAS-NCG DAY AHEAD AND WEEKEND UNWEIGHTED AVERAGE PRICE-EEX</v>
      </c>
    </row>
    <row r="811" spans="1:4" x14ac:dyDescent="0.3">
      <c r="A811" t="s">
        <v>15</v>
      </c>
      <c r="B811" t="s">
        <v>1741</v>
      </c>
      <c r="C811" t="s">
        <v>779</v>
      </c>
      <c r="D811" s="1" t="str">
        <f t="shared" si="12"/>
        <v>Energy:NaturalGas:NATURAL GAS-NCG MONTHLY AVERAGE-EEX</v>
      </c>
    </row>
    <row r="812" spans="1:4" x14ac:dyDescent="0.3">
      <c r="A812" t="s">
        <v>15</v>
      </c>
      <c r="B812" t="s">
        <v>1741</v>
      </c>
      <c r="C812" t="s">
        <v>780</v>
      </c>
      <c r="D812" s="1" t="str">
        <f t="shared" si="12"/>
        <v>Energy:NaturalGas:NATURAL GAS-GERMANY MONTHLY AVERAGE-EEX</v>
      </c>
    </row>
    <row r="813" spans="1:4" x14ac:dyDescent="0.3">
      <c r="A813" t="s">
        <v>15</v>
      </c>
      <c r="B813" t="s">
        <v>1741</v>
      </c>
      <c r="C813" t="s">
        <v>781</v>
      </c>
      <c r="D813" s="1" t="str">
        <f t="shared" si="12"/>
        <v>Energy:NaturalGas:NATURAL GAS-NGX AB-NIT MONTH AHEAD INDEX 7A (C$/GJ)-CANADIAN GAS PRICE REPORTER</v>
      </c>
    </row>
    <row r="814" spans="1:4" x14ac:dyDescent="0.3">
      <c r="A814" t="s">
        <v>15</v>
      </c>
      <c r="B814" t="s">
        <v>1741</v>
      </c>
      <c r="C814" t="s">
        <v>782</v>
      </c>
      <c r="D814" s="1" t="str">
        <f t="shared" si="12"/>
        <v>Energy:NaturalGas:NATURAL GAS-NGX AB-NIT MONTH AHEAD INDEX 7A (US$/MMBTU)-CANADIAN GAS PRICE REPORTER</v>
      </c>
    </row>
    <row r="815" spans="1:4" x14ac:dyDescent="0.3">
      <c r="A815" t="s">
        <v>15</v>
      </c>
      <c r="B815" t="s">
        <v>1741</v>
      </c>
      <c r="C815" t="s">
        <v>783</v>
      </c>
      <c r="D815" s="1" t="str">
        <f t="shared" si="12"/>
        <v>Energy:NaturalGas:NATURAL GAS-NGX EMPRESS (C$/GJ)-CANADIAN GAS PRICE REPORTER</v>
      </c>
    </row>
    <row r="816" spans="1:4" x14ac:dyDescent="0.3">
      <c r="A816" t="s">
        <v>15</v>
      </c>
      <c r="B816" t="s">
        <v>1741</v>
      </c>
      <c r="C816" t="s">
        <v>784</v>
      </c>
      <c r="D816" s="1" t="str">
        <f t="shared" si="12"/>
        <v>Energy:NaturalGas:NATURAL GAS-NGX EMPRESS (US$/MMBTU)-CANADIAN GAS PRICE REPORTER</v>
      </c>
    </row>
    <row r="817" spans="1:4" x14ac:dyDescent="0.3">
      <c r="A817" t="s">
        <v>15</v>
      </c>
      <c r="B817" t="s">
        <v>1741</v>
      </c>
      <c r="C817" t="s">
        <v>785</v>
      </c>
      <c r="D817" s="1" t="str">
        <f t="shared" si="12"/>
        <v>Energy:NaturalGas:NATURAL GAS-NGX AB-NIT DAY AHEAD (C$/GJ)-CANADIAN GAS PRICE REPORTER</v>
      </c>
    </row>
    <row r="818" spans="1:4" x14ac:dyDescent="0.3">
      <c r="A818" t="s">
        <v>15</v>
      </c>
      <c r="B818" t="s">
        <v>1741</v>
      </c>
      <c r="C818" t="s">
        <v>786</v>
      </c>
      <c r="D818" s="1" t="str">
        <f t="shared" si="12"/>
        <v>Energy:NaturalGas:NATURAL GAS-NGX AB-NIT DAY AHEAD (US$/MMBTU)-CANADIAN GAS PRICE REPORTER</v>
      </c>
    </row>
    <row r="819" spans="1:4" x14ac:dyDescent="0.3">
      <c r="A819" t="s">
        <v>15</v>
      </c>
      <c r="B819" t="s">
        <v>1741</v>
      </c>
      <c r="C819" t="s">
        <v>787</v>
      </c>
      <c r="D819" s="1" t="str">
        <f t="shared" si="12"/>
        <v>Energy:NaturalGas:NATURAL GAS-NGX UNION DAWN (C$/GJ)-CANADIAN GAS PRICE REPORTER</v>
      </c>
    </row>
    <row r="820" spans="1:4" x14ac:dyDescent="0.3">
      <c r="A820" t="s">
        <v>15</v>
      </c>
      <c r="B820" t="s">
        <v>1741</v>
      </c>
      <c r="C820" t="s">
        <v>788</v>
      </c>
      <c r="D820" s="1" t="str">
        <f t="shared" si="12"/>
        <v>Energy:NaturalGas:NATURAL GAS-NGX UNION DAWN (US$/MMBTU)-CANADIAN GAS PRICE REPORTER</v>
      </c>
    </row>
    <row r="821" spans="1:4" x14ac:dyDescent="0.3">
      <c r="A821" t="s">
        <v>15</v>
      </c>
      <c r="B821" t="s">
        <v>1741</v>
      </c>
      <c r="C821" t="s">
        <v>789</v>
      </c>
      <c r="D821" s="1" t="str">
        <f t="shared" si="12"/>
        <v>Energy:NaturalGas:NATURAL GAS-NGX AB-NIT BIDWEEK (C$/GJ)-CANADIAN GAS PRICE REPORTER</v>
      </c>
    </row>
    <row r="822" spans="1:4" x14ac:dyDescent="0.3">
      <c r="A822" t="s">
        <v>15</v>
      </c>
      <c r="B822" t="s">
        <v>1741</v>
      </c>
      <c r="C822" t="s">
        <v>790</v>
      </c>
      <c r="D822" s="1" t="str">
        <f t="shared" si="12"/>
        <v>Energy:NaturalGas:NATURAL GAS-NGX AB-NIT BIDWEEK (US$/MMBTU)-CANADIAN GAS PRICE REPORTER</v>
      </c>
    </row>
    <row r="823" spans="1:4" x14ac:dyDescent="0.3">
      <c r="A823" t="s">
        <v>15</v>
      </c>
      <c r="B823" t="s">
        <v>1741</v>
      </c>
      <c r="C823" t="s">
        <v>791</v>
      </c>
      <c r="D823" s="1" t="str">
        <f t="shared" si="12"/>
        <v>Energy:NaturalGas:NATURAL GAS-NGX AB-NIT SAME DAY 2A ARITHMETIC AVG FOR MONTH (C$/GJ)-CANADIAN GAS PRICE REPORTER</v>
      </c>
    </row>
    <row r="824" spans="1:4" x14ac:dyDescent="0.3">
      <c r="A824" t="s">
        <v>15</v>
      </c>
      <c r="B824" t="s">
        <v>1741</v>
      </c>
      <c r="C824" t="s">
        <v>792</v>
      </c>
      <c r="D824" s="1" t="str">
        <f t="shared" si="12"/>
        <v>Energy:NaturalGas:NATURAL GAS-NGX AB-NIT SAME DAY 2A ARITHMETIC AVG FOR MONTH (US$/MMBTU)-CANADIAN GAS PRICE REPORTER</v>
      </c>
    </row>
    <row r="825" spans="1:4" x14ac:dyDescent="0.3">
      <c r="A825" t="s">
        <v>15</v>
      </c>
      <c r="B825" t="s">
        <v>1741</v>
      </c>
      <c r="C825" t="s">
        <v>793</v>
      </c>
      <c r="D825" s="1" t="str">
        <f t="shared" si="12"/>
        <v>Energy:NaturalGas:NATURAL GAS-NGX AB-NIT SAME DAY 2A (C$/GJ)-CANADIAN GAS PRICE REPORTER</v>
      </c>
    </row>
    <row r="826" spans="1:4" x14ac:dyDescent="0.3">
      <c r="A826" t="s">
        <v>15</v>
      </c>
      <c r="B826" t="s">
        <v>1741</v>
      </c>
      <c r="C826" t="s">
        <v>794</v>
      </c>
      <c r="D826" s="1" t="str">
        <f t="shared" si="12"/>
        <v>Energy:NaturalGas:NATURAL GAS-NGX AB-NIT SAME DAY 2A (US$/MMBTU)-CANADIAN GAS PRICE REPORTER</v>
      </c>
    </row>
    <row r="827" spans="1:4" x14ac:dyDescent="0.3">
      <c r="A827" t="s">
        <v>15</v>
      </c>
      <c r="B827" t="s">
        <v>1741</v>
      </c>
      <c r="C827" t="s">
        <v>795</v>
      </c>
      <c r="D827" s="1" t="str">
        <f t="shared" si="12"/>
        <v>Energy:NaturalGas:NATURAL GAS-NGX AB-NIT SAME DAY 4A (C$/GJ)-CANADIAN GAS PRICE REPORTER</v>
      </c>
    </row>
    <row r="828" spans="1:4" x14ac:dyDescent="0.3">
      <c r="A828" t="s">
        <v>15</v>
      </c>
      <c r="B828" t="s">
        <v>1741</v>
      </c>
      <c r="C828" t="s">
        <v>796</v>
      </c>
      <c r="D828" s="1" t="str">
        <f t="shared" si="12"/>
        <v>Energy:NaturalGas:NATURAL GAS-NGX AB-NIT SAME DAY 4A (US$/MMBTU)-CANADIAN GAS PRICE REPORTER</v>
      </c>
    </row>
    <row r="829" spans="1:4" x14ac:dyDescent="0.3">
      <c r="A829" t="s">
        <v>15</v>
      </c>
      <c r="B829" t="s">
        <v>1741</v>
      </c>
      <c r="C829" t="s">
        <v>797</v>
      </c>
      <c r="D829" s="1" t="str">
        <f t="shared" si="12"/>
        <v>Energy:NaturalGas:NATURAL GAS-NGX AB-NIT SAME DAY INDEX 5A (C$/GJ)-CANADIAN GAS PRICE REPORTER</v>
      </c>
    </row>
    <row r="830" spans="1:4" x14ac:dyDescent="0.3">
      <c r="A830" t="s">
        <v>15</v>
      </c>
      <c r="B830" t="s">
        <v>1741</v>
      </c>
      <c r="C830" t="s">
        <v>798</v>
      </c>
      <c r="D830" s="1" t="str">
        <f t="shared" si="12"/>
        <v>Energy:NaturalGas:NATURAL GAS-NGX AB-NIT SAME DAY INDEX 5A (US$/MMBTU)-CANADIAN GAS PRICE REPORTER</v>
      </c>
    </row>
    <row r="831" spans="1:4" x14ac:dyDescent="0.3">
      <c r="A831" t="s">
        <v>15</v>
      </c>
      <c r="B831" t="s">
        <v>1741</v>
      </c>
      <c r="C831" t="s">
        <v>799</v>
      </c>
      <c r="D831" s="1" t="str">
        <f t="shared" si="12"/>
        <v>Energy:NaturalGas:NATURAL GAS-NGX AB-NIT SAME DAY 5A (C$/GJ)-CANADIAN GAS PRICE REPORTER</v>
      </c>
    </row>
    <row r="832" spans="1:4" x14ac:dyDescent="0.3">
      <c r="A832" t="s">
        <v>15</v>
      </c>
      <c r="B832" t="s">
        <v>1741</v>
      </c>
      <c r="C832" t="s">
        <v>800</v>
      </c>
      <c r="D832" s="1" t="str">
        <f t="shared" si="12"/>
        <v>Energy:NaturalGas:NATURAL GAS-NGX AB-NIT SAME DAY 5A (US$/MMBTU)-CANADIAN GAS PRICE REPORTER</v>
      </c>
    </row>
    <row r="833" spans="1:4" x14ac:dyDescent="0.3">
      <c r="A833" t="s">
        <v>15</v>
      </c>
      <c r="B833" t="s">
        <v>1741</v>
      </c>
      <c r="C833" t="s">
        <v>801</v>
      </c>
      <c r="D833" s="1" t="str">
        <f t="shared" si="12"/>
        <v>Energy:NaturalGas:NATURAL GAS-NGX SPECTRA ST 2 DAY AHEAD (C$/GJ)-CANADIAN GAS PRICE REPORTER</v>
      </c>
    </row>
    <row r="834" spans="1:4" x14ac:dyDescent="0.3">
      <c r="A834" t="s">
        <v>15</v>
      </c>
      <c r="B834" t="s">
        <v>1741</v>
      </c>
      <c r="C834" t="s">
        <v>802</v>
      </c>
      <c r="D834" s="1" t="str">
        <f t="shared" si="12"/>
        <v>Energy:NaturalGas:NATURAL GAS-NGX SPECTRA ST 2 DAY AHEAD (US$/MMBTU)-CANADIAN GAS PRICE REPORTER</v>
      </c>
    </row>
    <row r="835" spans="1:4" x14ac:dyDescent="0.3">
      <c r="A835" t="s">
        <v>15</v>
      </c>
      <c r="B835" t="s">
        <v>1741</v>
      </c>
      <c r="C835" t="s">
        <v>803</v>
      </c>
      <c r="D835" s="1" t="str">
        <f t="shared" si="12"/>
        <v>Energy:NaturalGas:NATURAL GAS-EAST TEXAS (TEXAS EASTERN ETX)-GAS DAILY</v>
      </c>
    </row>
    <row r="836" spans="1:4" x14ac:dyDescent="0.3">
      <c r="A836" t="s">
        <v>15</v>
      </c>
      <c r="B836" t="s">
        <v>1741</v>
      </c>
      <c r="C836" t="s">
        <v>804</v>
      </c>
      <c r="D836" s="1" t="str">
        <f t="shared" si="12"/>
        <v>Energy:NaturalGas:NATURAL GAS-EAST TEXAS (TEXAS GAS ZONE 1)-GAS DAILY</v>
      </c>
    </row>
    <row r="837" spans="1:4" x14ac:dyDescent="0.3">
      <c r="A837" t="s">
        <v>15</v>
      </c>
      <c r="B837" t="s">
        <v>1741</v>
      </c>
      <c r="C837" t="s">
        <v>805</v>
      </c>
      <c r="D837" s="1" t="str">
        <f t="shared" si="12"/>
        <v>Energy:NaturalGas:NATURAL GAS-SOUTH-CORPUS CHRISTI (NGPL STX)-GAS DAILY</v>
      </c>
    </row>
    <row r="838" spans="1:4" x14ac:dyDescent="0.3">
      <c r="A838" t="s">
        <v>15</v>
      </c>
      <c r="B838" t="s">
        <v>1741</v>
      </c>
      <c r="C838" t="s">
        <v>806</v>
      </c>
      <c r="D838" s="1" t="str">
        <f t="shared" si="12"/>
        <v>Energy:NaturalGas:NATURAL GAS-SOUTH-CORPUS CHRISTI (TEXAS EASTERN STX)-GAS DAILY</v>
      </c>
    </row>
    <row r="839" spans="1:4" x14ac:dyDescent="0.3">
      <c r="A839" t="s">
        <v>15</v>
      </c>
      <c r="B839" t="s">
        <v>1741</v>
      </c>
      <c r="C839" t="s">
        <v>807</v>
      </c>
      <c r="D839" s="1" t="str">
        <f t="shared" si="12"/>
        <v>Energy:NaturalGas:NATURAL GAS-SOUTH-CORPUS CHRISTI (TRANSCO ZONE 1)-GAS DAILY</v>
      </c>
    </row>
    <row r="840" spans="1:4" x14ac:dyDescent="0.3">
      <c r="A840" t="s">
        <v>15</v>
      </c>
      <c r="B840" t="s">
        <v>1741</v>
      </c>
      <c r="C840" t="s">
        <v>808</v>
      </c>
      <c r="D840" s="1" t="str">
        <f t="shared" si="12"/>
        <v>Energy:NaturalGas:NATURAL GAS-LOUISIANA (COLUMBIA GULF)-GAS DAILY</v>
      </c>
    </row>
    <row r="841" spans="1:4" x14ac:dyDescent="0.3">
      <c r="A841" t="s">
        <v>15</v>
      </c>
      <c r="B841" t="s">
        <v>1741</v>
      </c>
      <c r="C841" t="s">
        <v>809</v>
      </c>
      <c r="D841" s="1" t="str">
        <f t="shared" si="12"/>
        <v>Energy:NaturalGas:NATURAL GAS-LOUISIANA (COLUMBIA GULF MAINLINE)-GAS DAILY</v>
      </c>
    </row>
    <row r="842" spans="1:4" x14ac:dyDescent="0.3">
      <c r="A842" t="s">
        <v>15</v>
      </c>
      <c r="B842" t="s">
        <v>1741</v>
      </c>
      <c r="C842" t="s">
        <v>810</v>
      </c>
      <c r="D842" s="1" t="str">
        <f t="shared" si="12"/>
        <v>Energy:NaturalGas:NATURAL GAS-LOUISIANA (FLORIDA GAS ZONE 1)-GAS DAILY</v>
      </c>
    </row>
    <row r="843" spans="1:4" x14ac:dyDescent="0.3">
      <c r="A843" t="s">
        <v>15</v>
      </c>
      <c r="B843" t="s">
        <v>1741</v>
      </c>
      <c r="C843" t="s">
        <v>811</v>
      </c>
      <c r="D843" s="1" t="str">
        <f t="shared" si="12"/>
        <v>Energy:NaturalGas:NATURAL GAS-LOUISIANA (FLORIDA GAS ZONE 2)-GAS DAILY</v>
      </c>
    </row>
    <row r="844" spans="1:4" x14ac:dyDescent="0.3">
      <c r="A844" t="s">
        <v>15</v>
      </c>
      <c r="B844" t="s">
        <v>1741</v>
      </c>
      <c r="C844" t="s">
        <v>812</v>
      </c>
      <c r="D844" s="1" t="str">
        <f t="shared" ref="D844:D907" si="13">A844&amp;":"&amp;B844&amp;":"&amp;C844</f>
        <v>Energy:NaturalGas:NATURAL GAS-LOUISIANA (FLORIDA GAS ZONE 3)-GAS DAILY</v>
      </c>
    </row>
    <row r="845" spans="1:4" x14ac:dyDescent="0.3">
      <c r="A845" t="s">
        <v>15</v>
      </c>
      <c r="B845" t="s">
        <v>1741</v>
      </c>
      <c r="C845" t="s">
        <v>813</v>
      </c>
      <c r="D845" s="1" t="str">
        <f t="shared" si="13"/>
        <v>Energy:NaturalGas:NATURAL GAS-LOUISIANA (HENRY HUB)-GAS DAILY</v>
      </c>
    </row>
    <row r="846" spans="1:4" x14ac:dyDescent="0.3">
      <c r="A846" t="s">
        <v>15</v>
      </c>
      <c r="B846" t="s">
        <v>1741</v>
      </c>
      <c r="C846" t="s">
        <v>814</v>
      </c>
      <c r="D846" s="1" t="str">
        <f t="shared" si="13"/>
        <v>Energy:NaturalGas:NATURAL GAS-LOUISIANA (NGPL)-GAS DAILY</v>
      </c>
    </row>
    <row r="847" spans="1:4" x14ac:dyDescent="0.3">
      <c r="A847" t="s">
        <v>15</v>
      </c>
      <c r="B847" t="s">
        <v>1741</v>
      </c>
      <c r="C847" t="s">
        <v>815</v>
      </c>
      <c r="D847" s="1" t="str">
        <f t="shared" si="13"/>
        <v>Energy:NaturalGas:NATURAL GAS-LOUISIANA (SOUTHERN NATURAL)-GAS DAILY</v>
      </c>
    </row>
    <row r="848" spans="1:4" x14ac:dyDescent="0.3">
      <c r="A848" t="s">
        <v>15</v>
      </c>
      <c r="B848" t="s">
        <v>1741</v>
      </c>
      <c r="C848" t="s">
        <v>816</v>
      </c>
      <c r="D848" s="1" t="str">
        <f t="shared" si="13"/>
        <v>Energy:NaturalGas:NATURAL GAS-LOUISIANA (TENNESSEE, 500 LEG)-GAS DAILY</v>
      </c>
    </row>
    <row r="849" spans="1:4" x14ac:dyDescent="0.3">
      <c r="A849" t="s">
        <v>15</v>
      </c>
      <c r="B849" t="s">
        <v>1741</v>
      </c>
      <c r="C849" t="s">
        <v>817</v>
      </c>
      <c r="D849" s="1" t="str">
        <f t="shared" si="13"/>
        <v>Energy:NaturalGas:NATURAL GAS-LOUISIANA (TENNESSEE, 800 LEG)-GAS DAILY</v>
      </c>
    </row>
    <row r="850" spans="1:4" x14ac:dyDescent="0.3">
      <c r="A850" t="s">
        <v>15</v>
      </c>
      <c r="B850" t="s">
        <v>1741</v>
      </c>
      <c r="C850" t="s">
        <v>818</v>
      </c>
      <c r="D850" s="1" t="str">
        <f t="shared" si="13"/>
        <v>Energy:NaturalGas:NATURAL GAS-LOUISIANA (TEXAS EASTERN, ELA)-GAS DAILY</v>
      </c>
    </row>
    <row r="851" spans="1:4" x14ac:dyDescent="0.3">
      <c r="A851" t="s">
        <v>15</v>
      </c>
      <c r="B851" t="s">
        <v>1741</v>
      </c>
      <c r="C851" t="s">
        <v>819</v>
      </c>
      <c r="D851" s="1" t="str">
        <f t="shared" si="13"/>
        <v>Energy:NaturalGas:NATURAL GAS-LOUISIANA (TEXAS EASTERN, WLA)-GAS DAILY</v>
      </c>
    </row>
    <row r="852" spans="1:4" x14ac:dyDescent="0.3">
      <c r="A852" t="s">
        <v>15</v>
      </c>
      <c r="B852" t="s">
        <v>1741</v>
      </c>
      <c r="C852" t="s">
        <v>820</v>
      </c>
      <c r="D852" s="1" t="str">
        <f t="shared" si="13"/>
        <v>Energy:NaturalGas:NATURAL GAS-LOUISIANA (TEXAS GAS ZONE SL)-GAS DAILY</v>
      </c>
    </row>
    <row r="853" spans="1:4" x14ac:dyDescent="0.3">
      <c r="A853" t="s">
        <v>15</v>
      </c>
      <c r="B853" t="s">
        <v>1741</v>
      </c>
      <c r="C853" t="s">
        <v>821</v>
      </c>
      <c r="D853" s="1" t="str">
        <f t="shared" si="13"/>
        <v>Energy:NaturalGas:NATURAL GAS-LOUISIANA (TRANSCO ZONE 2)-GAS DAILY</v>
      </c>
    </row>
    <row r="854" spans="1:4" x14ac:dyDescent="0.3">
      <c r="A854" t="s">
        <v>15</v>
      </c>
      <c r="B854" t="s">
        <v>1741</v>
      </c>
      <c r="C854" t="s">
        <v>822</v>
      </c>
      <c r="D854" s="1" t="str">
        <f t="shared" si="13"/>
        <v>Energy:NaturalGas:NATURAL GAS-LOUISIANA (TRANSCO ZONE 3)-GAS DAILY</v>
      </c>
    </row>
    <row r="855" spans="1:4" x14ac:dyDescent="0.3">
      <c r="A855" t="s">
        <v>15</v>
      </c>
      <c r="B855" t="s">
        <v>1741</v>
      </c>
      <c r="C855" t="s">
        <v>823</v>
      </c>
      <c r="D855" s="1" t="str">
        <f t="shared" si="13"/>
        <v>Energy:NaturalGas:NATURAL GAS-OKLAHOMA (ANR)-GAS DAILY</v>
      </c>
    </row>
    <row r="856" spans="1:4" x14ac:dyDescent="0.3">
      <c r="A856" t="s">
        <v>15</v>
      </c>
      <c r="B856" t="s">
        <v>1741</v>
      </c>
      <c r="C856" t="s">
        <v>824</v>
      </c>
      <c r="D856" s="1" t="str">
        <f t="shared" si="13"/>
        <v>Energy:NaturalGas:NATURAL GAS-OKLAHOMA (NGPL)-GAS DAILY</v>
      </c>
    </row>
    <row r="857" spans="1:4" x14ac:dyDescent="0.3">
      <c r="A857" t="s">
        <v>15</v>
      </c>
      <c r="B857" t="s">
        <v>1741</v>
      </c>
      <c r="C857" t="s">
        <v>825</v>
      </c>
      <c r="D857" s="1" t="str">
        <f t="shared" si="13"/>
        <v>Energy:NaturalGas:NATURAL GAS-OKLAHOMA (CENTERPOINT EAST)-GAS DAILY</v>
      </c>
    </row>
    <row r="858" spans="1:4" x14ac:dyDescent="0.3">
      <c r="A858" t="s">
        <v>15</v>
      </c>
      <c r="B858" t="s">
        <v>1741</v>
      </c>
      <c r="C858" t="s">
        <v>826</v>
      </c>
      <c r="D858" s="1" t="str">
        <f t="shared" si="13"/>
        <v>Energy:NaturalGas:NATURAL GAS-OKLAHOMA (PANHANDLE)-GAS DAILY</v>
      </c>
    </row>
    <row r="859" spans="1:4" x14ac:dyDescent="0.3">
      <c r="A859" t="s">
        <v>15</v>
      </c>
      <c r="B859" t="s">
        <v>1741</v>
      </c>
      <c r="C859" t="s">
        <v>827</v>
      </c>
      <c r="D859" s="1" t="str">
        <f t="shared" si="13"/>
        <v>Energy:NaturalGas:NATURAL GAS-NEW MEXICO (EL PASO, SAN JUAN)-GAS DAILY</v>
      </c>
    </row>
    <row r="860" spans="1:4" x14ac:dyDescent="0.3">
      <c r="A860" t="s">
        <v>15</v>
      </c>
      <c r="B860" t="s">
        <v>1741</v>
      </c>
      <c r="C860" t="s">
        <v>828</v>
      </c>
      <c r="D860" s="1" t="str">
        <f t="shared" si="13"/>
        <v>Energy:NaturalGas:NATURAL GAS-NEW MEXICO (EL PASO, BONDAD)-GAS DAILY</v>
      </c>
    </row>
    <row r="861" spans="1:4" x14ac:dyDescent="0.3">
      <c r="A861" t="s">
        <v>15</v>
      </c>
      <c r="B861" t="s">
        <v>1741</v>
      </c>
      <c r="C861" t="s">
        <v>829</v>
      </c>
      <c r="D861" s="1" t="str">
        <f t="shared" si="13"/>
        <v>Energy:NaturalGas:NATURAL GAS-ROCKIES (KERN RIVER, OPAL PLANT)-GAS DAILY</v>
      </c>
    </row>
    <row r="862" spans="1:4" x14ac:dyDescent="0.3">
      <c r="A862" t="s">
        <v>15</v>
      </c>
      <c r="B862" t="s">
        <v>1741</v>
      </c>
      <c r="C862" t="s">
        <v>830</v>
      </c>
      <c r="D862" s="1" t="str">
        <f t="shared" si="13"/>
        <v>Energy:NaturalGas:NATURAL GAS-CANADIAN GAS (NORTHWEST SUMAS)-GAS DAILY</v>
      </c>
    </row>
    <row r="863" spans="1:4" x14ac:dyDescent="0.3">
      <c r="A863" t="s">
        <v>15</v>
      </c>
      <c r="B863" t="s">
        <v>1741</v>
      </c>
      <c r="C863" t="s">
        <v>831</v>
      </c>
      <c r="D863" s="1" t="str">
        <f t="shared" si="13"/>
        <v>Energy:NaturalGas:NATURAL GAS-APPALACHIA (DOMINION, NORTH POINT)-GAS DAILY</v>
      </c>
    </row>
    <row r="864" spans="1:4" x14ac:dyDescent="0.3">
      <c r="A864" t="s">
        <v>15</v>
      </c>
      <c r="B864" t="s">
        <v>1741</v>
      </c>
      <c r="C864" t="s">
        <v>832</v>
      </c>
      <c r="D864" s="1" t="str">
        <f t="shared" si="13"/>
        <v>Energy:NaturalGas:NATURAL GAS-APPALACHIA (DOMINION, SOUTH POINT)-GAS DAILY</v>
      </c>
    </row>
    <row r="865" spans="1:4" x14ac:dyDescent="0.3">
      <c r="A865" t="s">
        <v>15</v>
      </c>
      <c r="B865" t="s">
        <v>1741</v>
      </c>
      <c r="C865" t="s">
        <v>833</v>
      </c>
      <c r="D865" s="1" t="str">
        <f t="shared" si="13"/>
        <v>Energy:NaturalGas:NATURAL GAS-APPALACHIA (COLUMBIA GAS)-GAS DAILY</v>
      </c>
    </row>
    <row r="866" spans="1:4" x14ac:dyDescent="0.3">
      <c r="A866" t="s">
        <v>15</v>
      </c>
      <c r="B866" t="s">
        <v>1741</v>
      </c>
      <c r="C866" t="s">
        <v>834</v>
      </c>
      <c r="D866" s="1" t="str">
        <f t="shared" si="13"/>
        <v>Energy:NaturalGas:NATURAL GAS-PERMIAN BASIN (EL PASO)-GAS DAILY</v>
      </c>
    </row>
    <row r="867" spans="1:4" x14ac:dyDescent="0.3">
      <c r="A867" t="s">
        <v>15</v>
      </c>
      <c r="B867" t="s">
        <v>1741</v>
      </c>
      <c r="C867" t="s">
        <v>835</v>
      </c>
      <c r="D867" s="1" t="str">
        <f t="shared" si="13"/>
        <v>Energy:NaturalGas:NATURAL GAS-PERMIAN BASIN (WAHA)-GAS DAILY</v>
      </c>
    </row>
    <row r="868" spans="1:4" x14ac:dyDescent="0.3">
      <c r="A868" t="s">
        <v>15</v>
      </c>
      <c r="B868" t="s">
        <v>1741</v>
      </c>
      <c r="C868" t="s">
        <v>836</v>
      </c>
      <c r="D868" s="1" t="str">
        <f t="shared" si="13"/>
        <v>Energy:NaturalGas:NATURAL GAS-EAST TEXAS (CARTHAGE)-GAS DAILY</v>
      </c>
    </row>
    <row r="869" spans="1:4" x14ac:dyDescent="0.3">
      <c r="A869" t="s">
        <v>15</v>
      </c>
      <c r="B869" t="s">
        <v>1741</v>
      </c>
      <c r="C869" t="s">
        <v>837</v>
      </c>
      <c r="D869" s="1" t="str">
        <f t="shared" si="13"/>
        <v>Energy:NaturalGas:NATURAL GAS-EAST TEXAS (NGPL TEXOK)-GAS DAILY</v>
      </c>
    </row>
    <row r="870" spans="1:4" x14ac:dyDescent="0.3">
      <c r="A870" t="s">
        <v>15</v>
      </c>
      <c r="B870" t="s">
        <v>1741</v>
      </c>
      <c r="C870" t="s">
        <v>838</v>
      </c>
      <c r="D870" s="1" t="str">
        <f t="shared" si="13"/>
        <v>Energy:NaturalGas:NATURAL GAS-E. HOUSTON-KATY (HOUSTON SHIP CHANNEL)-GAS DAILY</v>
      </c>
    </row>
    <row r="871" spans="1:4" x14ac:dyDescent="0.3">
      <c r="A871" t="s">
        <v>15</v>
      </c>
      <c r="B871" t="s">
        <v>1741</v>
      </c>
      <c r="C871" t="s">
        <v>839</v>
      </c>
      <c r="D871" s="1" t="str">
        <f t="shared" si="13"/>
        <v>Energy:NaturalGas:NATURAL GAS-E. HOUSTON-KATY (KATY)-GAS DAILY</v>
      </c>
    </row>
    <row r="872" spans="1:4" x14ac:dyDescent="0.3">
      <c r="A872" t="s">
        <v>15</v>
      </c>
      <c r="B872" t="s">
        <v>1741</v>
      </c>
      <c r="C872" t="s">
        <v>840</v>
      </c>
      <c r="D872" s="1" t="str">
        <f t="shared" si="13"/>
        <v>Energy:NaturalGas:NATURAL GAS-SOUTH-CORPUS CHRISTI (TENNESSEE ZONE 0)-GAS DAILY</v>
      </c>
    </row>
    <row r="873" spans="1:4" x14ac:dyDescent="0.3">
      <c r="A873" t="s">
        <v>15</v>
      </c>
      <c r="B873" t="s">
        <v>1741</v>
      </c>
      <c r="C873" t="s">
        <v>841</v>
      </c>
      <c r="D873" s="1" t="str">
        <f t="shared" si="13"/>
        <v>Energy:NaturalGas:NATURAL GAS-LOUISIANA (ANR)-GAS DAILY</v>
      </c>
    </row>
    <row r="874" spans="1:4" x14ac:dyDescent="0.3">
      <c r="A874" t="s">
        <v>15</v>
      </c>
      <c r="B874" t="s">
        <v>1741</v>
      </c>
      <c r="C874" t="s">
        <v>842</v>
      </c>
      <c r="D874" s="1" t="str">
        <f t="shared" si="13"/>
        <v>Energy:NaturalGas:NATURAL GAS-LOUISIANA (TRUNKLINE ELA)-GAS DAILY</v>
      </c>
    </row>
    <row r="875" spans="1:4" x14ac:dyDescent="0.3">
      <c r="A875" t="s">
        <v>15</v>
      </c>
      <c r="B875" t="s">
        <v>1741</v>
      </c>
      <c r="C875" t="s">
        <v>843</v>
      </c>
      <c r="D875" s="1" t="str">
        <f t="shared" si="13"/>
        <v>Energy:NaturalGas:NATURAL GAS-LOUISIANA (TRUNKLINE WLA) -GAS DAILY</v>
      </c>
    </row>
    <row r="876" spans="1:4" x14ac:dyDescent="0.3">
      <c r="A876" t="s">
        <v>15</v>
      </c>
      <c r="B876" t="s">
        <v>1741</v>
      </c>
      <c r="C876" t="s">
        <v>844</v>
      </c>
      <c r="D876" s="1" t="str">
        <f t="shared" si="13"/>
        <v>Energy:NaturalGas:NATURAL GAS-ROCKIES (STANFIELD ORE.)-GAS DAILY</v>
      </c>
    </row>
    <row r="877" spans="1:4" x14ac:dyDescent="0.3">
      <c r="A877" t="s">
        <v>15</v>
      </c>
      <c r="B877" t="s">
        <v>1741</v>
      </c>
      <c r="C877" t="s">
        <v>845</v>
      </c>
      <c r="D877" s="1" t="str">
        <f t="shared" si="13"/>
        <v>Energy:NaturalGas:NATURAL GAS-ROCKIES (QUESTAR RM)-GAS DAILY</v>
      </c>
    </row>
    <row r="878" spans="1:4" x14ac:dyDescent="0.3">
      <c r="A878" t="s">
        <v>15</v>
      </c>
      <c r="B878" t="s">
        <v>1741</v>
      </c>
      <c r="C878" t="s">
        <v>846</v>
      </c>
      <c r="D878" s="1" t="str">
        <f t="shared" si="13"/>
        <v>Energy:NaturalGas:NATURAL GAS-CANADIAN GAS (IROQUOIS)-GAS DAILY</v>
      </c>
    </row>
    <row r="879" spans="1:4" x14ac:dyDescent="0.3">
      <c r="A879" t="s">
        <v>15</v>
      </c>
      <c r="B879" t="s">
        <v>1741</v>
      </c>
      <c r="C879" t="s">
        <v>847</v>
      </c>
      <c r="D879" s="1" t="str">
        <f t="shared" si="13"/>
        <v>Energy:NaturalGas:NATURAL GAS-CANADIAN GAS (DAWN)-GAS DAILY</v>
      </c>
    </row>
    <row r="880" spans="1:4" x14ac:dyDescent="0.3">
      <c r="A880" t="s">
        <v>15</v>
      </c>
      <c r="B880" t="s">
        <v>1741</v>
      </c>
      <c r="C880" t="s">
        <v>848</v>
      </c>
      <c r="D880" s="1" t="str">
        <f t="shared" si="13"/>
        <v>Energy:NaturalGas:NATURAL GAS-CANADIAN GAS (KINGSGATE)-GAS DAILY</v>
      </c>
    </row>
    <row r="881" spans="1:4" x14ac:dyDescent="0.3">
      <c r="A881" t="s">
        <v>15</v>
      </c>
      <c r="B881" t="s">
        <v>1741</v>
      </c>
      <c r="C881" t="s">
        <v>849</v>
      </c>
      <c r="D881" s="1" t="str">
        <f t="shared" si="13"/>
        <v>Energy:NaturalGas:NATURAL GAS-MISS-ALA (TRANSCO ZONE 4)-GAS DAILY</v>
      </c>
    </row>
    <row r="882" spans="1:4" x14ac:dyDescent="0.3">
      <c r="A882" t="s">
        <v>15</v>
      </c>
      <c r="B882" t="s">
        <v>1741</v>
      </c>
      <c r="C882" t="s">
        <v>850</v>
      </c>
      <c r="D882" s="1" t="str">
        <f t="shared" si="13"/>
        <v>Energy:NaturalGas:NATURAL GAS-TRANSCO ZONE 4-GAS DAILY</v>
      </c>
    </row>
    <row r="883" spans="1:4" x14ac:dyDescent="0.3">
      <c r="A883" t="s">
        <v>15</v>
      </c>
      <c r="B883" t="s">
        <v>1741</v>
      </c>
      <c r="C883" t="s">
        <v>851</v>
      </c>
      <c r="D883" s="1" t="str">
        <f t="shared" si="13"/>
        <v>Energy:NaturalGas:NATURAL GAS-OTHERS (VENTURA)-GAS DAILY</v>
      </c>
    </row>
    <row r="884" spans="1:4" x14ac:dyDescent="0.3">
      <c r="A884" t="s">
        <v>15</v>
      </c>
      <c r="B884" t="s">
        <v>1741</v>
      </c>
      <c r="C884" t="s">
        <v>852</v>
      </c>
      <c r="D884" s="1" t="str">
        <f t="shared" si="13"/>
        <v>Energy:NaturalGas:NATURAL GAS-OTHERS (DEMARCATION)-GAS DAILY</v>
      </c>
    </row>
    <row r="885" spans="1:4" x14ac:dyDescent="0.3">
      <c r="A885" t="s">
        <v>15</v>
      </c>
      <c r="B885" t="s">
        <v>1741</v>
      </c>
      <c r="C885" t="s">
        <v>853</v>
      </c>
      <c r="D885" s="1" t="str">
        <f t="shared" si="13"/>
        <v>Energy:NaturalGas:NATURAL GAS-OTHERS (SOCAL GAS)-GAS DAILY</v>
      </c>
    </row>
    <row r="886" spans="1:4" x14ac:dyDescent="0.3">
      <c r="A886" t="s">
        <v>15</v>
      </c>
      <c r="B886" t="s">
        <v>1741</v>
      </c>
      <c r="C886" t="s">
        <v>854</v>
      </c>
      <c r="D886" s="1" t="str">
        <f t="shared" si="13"/>
        <v>Energy:NaturalGas:NATURAL GAS-OTHERS (PG&amp;E MALIN)-GAS DAILY</v>
      </c>
    </row>
    <row r="887" spans="1:4" x14ac:dyDescent="0.3">
      <c r="A887" t="s">
        <v>15</v>
      </c>
      <c r="B887" t="s">
        <v>1741</v>
      </c>
      <c r="C887" t="s">
        <v>855</v>
      </c>
      <c r="D887" s="1" t="str">
        <f t="shared" si="13"/>
        <v>Energy:NaturalGas:NATURAL GAS-OTHERS (ANR ML 7)-GAS DAILY</v>
      </c>
    </row>
    <row r="888" spans="1:4" x14ac:dyDescent="0.3">
      <c r="A888" t="s">
        <v>15</v>
      </c>
      <c r="B888" t="s">
        <v>1741</v>
      </c>
      <c r="C888" t="s">
        <v>856</v>
      </c>
      <c r="D888" s="1" t="str">
        <f t="shared" si="13"/>
        <v>Energy:NaturalGas:NATURAL GAS-OTHERS (NGPL AMARILLO RECEIPT)-GAS DAILY</v>
      </c>
    </row>
    <row r="889" spans="1:4" x14ac:dyDescent="0.3">
      <c r="A889" t="s">
        <v>15</v>
      </c>
      <c r="B889" t="s">
        <v>1741</v>
      </c>
      <c r="C889" t="s">
        <v>857</v>
      </c>
      <c r="D889" s="1" t="str">
        <f t="shared" si="13"/>
        <v>Energy:NaturalGas:NATURAL GAS-OKLAHOMA (SOUTHERN STAR, TX-OKLA-KAN)-GAS DAILY</v>
      </c>
    </row>
    <row r="890" spans="1:4" x14ac:dyDescent="0.3">
      <c r="A890" t="s">
        <v>15</v>
      </c>
      <c r="B890" t="s">
        <v>1741</v>
      </c>
      <c r="C890" t="s">
        <v>858</v>
      </c>
      <c r="D890" s="1" t="str">
        <f t="shared" si="13"/>
        <v>Energy:NaturalGas:NATURAL GAS-OTHERS (DRACUT)-GAS DAILY</v>
      </c>
    </row>
    <row r="891" spans="1:4" x14ac:dyDescent="0.3">
      <c r="A891" t="s">
        <v>15</v>
      </c>
      <c r="B891" t="s">
        <v>1741</v>
      </c>
      <c r="C891" t="s">
        <v>859</v>
      </c>
      <c r="D891" s="1" t="str">
        <f t="shared" si="13"/>
        <v>Energy:NaturalGas:NATURAL GAS-CITYGATES (TEXAS EASTERN ZONE M-3)-GAS DAILY</v>
      </c>
    </row>
    <row r="892" spans="1:4" x14ac:dyDescent="0.3">
      <c r="A892" t="s">
        <v>15</v>
      </c>
      <c r="B892" t="s">
        <v>1741</v>
      </c>
      <c r="C892" t="s">
        <v>860</v>
      </c>
      <c r="D892" s="1" t="str">
        <f t="shared" si="13"/>
        <v>Energy:NaturalGas:NATURAL GAS-CITYGATES (CHICAGO)-GAS DAILY</v>
      </c>
    </row>
    <row r="893" spans="1:4" x14ac:dyDescent="0.3">
      <c r="A893" t="s">
        <v>15</v>
      </c>
      <c r="B893" t="s">
        <v>1741</v>
      </c>
      <c r="C893" t="s">
        <v>861</v>
      </c>
      <c r="D893" s="1" t="str">
        <f t="shared" si="13"/>
        <v>Energy:NaturalGas:NATURAL GAS-CITYGATES (MICH CON)-GAS DAILY</v>
      </c>
    </row>
    <row r="894" spans="1:4" x14ac:dyDescent="0.3">
      <c r="A894" t="s">
        <v>15</v>
      </c>
      <c r="B894" t="s">
        <v>1741</v>
      </c>
      <c r="C894" t="s">
        <v>862</v>
      </c>
      <c r="D894" s="1" t="str">
        <f t="shared" si="13"/>
        <v>Energy:NaturalGas:NATURAL GAS-CITYGATES (PG&amp;E)-GAS DAILY</v>
      </c>
    </row>
    <row r="895" spans="1:4" x14ac:dyDescent="0.3">
      <c r="A895" t="s">
        <v>15</v>
      </c>
      <c r="B895" t="s">
        <v>1741</v>
      </c>
      <c r="C895" t="s">
        <v>863</v>
      </c>
      <c r="D895" s="1" t="str">
        <f t="shared" si="13"/>
        <v>Energy:NaturalGas:NATURAL GAS-CITYGATES (ALGONQUIN)-GAS DAILY</v>
      </c>
    </row>
    <row r="896" spans="1:4" x14ac:dyDescent="0.3">
      <c r="A896" t="s">
        <v>15</v>
      </c>
      <c r="B896" t="s">
        <v>1741</v>
      </c>
      <c r="C896" t="s">
        <v>864</v>
      </c>
      <c r="D896" s="1" t="str">
        <f t="shared" si="13"/>
        <v>Energy:NaturalGas:NATURAL GAS-CITYGATES (TENNESSEE ZONE 6)-GAS DAILY</v>
      </c>
    </row>
    <row r="897" spans="1:4" x14ac:dyDescent="0.3">
      <c r="A897" t="s">
        <v>15</v>
      </c>
      <c r="B897" t="s">
        <v>1741</v>
      </c>
      <c r="C897" t="s">
        <v>865</v>
      </c>
      <c r="D897" s="1" t="str">
        <f t="shared" si="13"/>
        <v>Energy:NaturalGas:NATURAL GAS-CITYGATES (IROQUOIS ZONE 2)-GAS DAILY</v>
      </c>
    </row>
    <row r="898" spans="1:4" x14ac:dyDescent="0.3">
      <c r="A898" t="s">
        <v>15</v>
      </c>
      <c r="B898" t="s">
        <v>1741</v>
      </c>
      <c r="C898" t="s">
        <v>866</v>
      </c>
      <c r="D898" s="1" t="str">
        <f t="shared" si="13"/>
        <v>Energy:NaturalGas:NATURAL GAS-CITYGATES (TRANSCO ZONE 6 NY)-GAS DAILY</v>
      </c>
    </row>
    <row r="899" spans="1:4" x14ac:dyDescent="0.3">
      <c r="A899" t="s">
        <v>15</v>
      </c>
      <c r="B899" t="s">
        <v>1741</v>
      </c>
      <c r="C899" t="s">
        <v>867</v>
      </c>
      <c r="D899" s="1" t="str">
        <f t="shared" si="13"/>
        <v>Energy:NaturalGas:NATURAL GAS-CITYGATES (TRANSCO ZONE 6 NON-NY)-GAS DAILY</v>
      </c>
    </row>
    <row r="900" spans="1:4" x14ac:dyDescent="0.3">
      <c r="A900" t="s">
        <v>15</v>
      </c>
      <c r="B900" t="s">
        <v>1741</v>
      </c>
      <c r="C900" t="s">
        <v>868</v>
      </c>
      <c r="D900" s="1" t="str">
        <f t="shared" si="13"/>
        <v>Energy:NaturalGas:NATURAL GAS-APPALACHIA (LEBANON HUB)-GAS DAILY</v>
      </c>
    </row>
    <row r="901" spans="1:4" x14ac:dyDescent="0.3">
      <c r="A901" t="s">
        <v>15</v>
      </c>
      <c r="B901" t="s">
        <v>1741</v>
      </c>
      <c r="C901" t="s">
        <v>869</v>
      </c>
      <c r="D901" s="1" t="str">
        <f t="shared" si="13"/>
        <v>Energy:NaturalGas:NATURAL GAS-APPALACHIA (LEIDY HUB)-GAS DAILY</v>
      </c>
    </row>
    <row r="902" spans="1:4" x14ac:dyDescent="0.3">
      <c r="A902" t="s">
        <v>15</v>
      </c>
      <c r="B902" t="s">
        <v>1741</v>
      </c>
      <c r="C902" t="s">
        <v>870</v>
      </c>
      <c r="D902" s="1" t="str">
        <f t="shared" si="13"/>
        <v>Energy:NaturalGas:NATURAL GAS-CANADIAN GAS (EMERSON, VIKING GL)-GAS DAILY</v>
      </c>
    </row>
    <row r="903" spans="1:4" x14ac:dyDescent="0.3">
      <c r="A903" t="s">
        <v>15</v>
      </c>
      <c r="B903" t="s">
        <v>1741</v>
      </c>
      <c r="C903" t="s">
        <v>871</v>
      </c>
      <c r="D903" s="1" t="str">
        <f t="shared" si="13"/>
        <v>Energy:NaturalGas:NATURAL GAS-CANADIAN GAS (NIAGARA)-GAS DAILY</v>
      </c>
    </row>
    <row r="904" spans="1:4" x14ac:dyDescent="0.3">
      <c r="A904" t="s">
        <v>15</v>
      </c>
      <c r="B904" t="s">
        <v>1741</v>
      </c>
      <c r="C904" t="s">
        <v>872</v>
      </c>
      <c r="D904" s="1" t="str">
        <f t="shared" si="13"/>
        <v>Energy:NaturalGas:NATURAL GAS-CANADIAN GAS (TCPL ALBERTA-AECO-C)-GAS DAILY</v>
      </c>
    </row>
    <row r="905" spans="1:4" x14ac:dyDescent="0.3">
      <c r="A905" t="s">
        <v>15</v>
      </c>
      <c r="B905" t="s">
        <v>1741</v>
      </c>
      <c r="C905" t="s">
        <v>873</v>
      </c>
      <c r="D905" s="1" t="str">
        <f t="shared" si="13"/>
        <v>Energy:NaturalGas:NATURAL GAS-AECO C/NIT (CAD/GJ) - CANADIAN GAS PRICE REPORTER - 5A DAILY</v>
      </c>
    </row>
    <row r="906" spans="1:4" x14ac:dyDescent="0.3">
      <c r="A906" t="s">
        <v>15</v>
      </c>
      <c r="B906" t="s">
        <v>1741</v>
      </c>
      <c r="C906" t="s">
        <v>874</v>
      </c>
      <c r="D906" s="1" t="str">
        <f t="shared" si="13"/>
        <v>Energy:NaturalGas:NATURAL GAS-AECO C-NIT (CAD/GJ)-CANADIAN GAS PRICE REPORTER-MONTHLY</v>
      </c>
    </row>
    <row r="907" spans="1:4" x14ac:dyDescent="0.3">
      <c r="A907" t="s">
        <v>15</v>
      </c>
      <c r="B907" t="s">
        <v>1741</v>
      </c>
      <c r="C907" t="s">
        <v>875</v>
      </c>
      <c r="D907" s="1" t="str">
        <f t="shared" si="13"/>
        <v>Energy:NaturalGas:NATURAL GAS-CANADIAN GAS (WESTCOAST, STATION 2)-GAS DAILY</v>
      </c>
    </row>
    <row r="908" spans="1:4" x14ac:dyDescent="0.3">
      <c r="A908" t="s">
        <v>15</v>
      </c>
      <c r="B908" t="s">
        <v>1741</v>
      </c>
      <c r="C908" t="s">
        <v>876</v>
      </c>
      <c r="D908" s="1" t="str">
        <f t="shared" ref="D908:D971" si="14">A908&amp;":"&amp;B908&amp;":"&amp;C908</f>
        <v>Energy:NaturalGas:NATURAL GAS-CITYGATES (CONSUMERS ENERGY)-GAS DAILY</v>
      </c>
    </row>
    <row r="909" spans="1:4" x14ac:dyDescent="0.3">
      <c r="A909" t="s">
        <v>15</v>
      </c>
      <c r="B909" t="s">
        <v>1741</v>
      </c>
      <c r="C909" t="s">
        <v>877</v>
      </c>
      <c r="D909" s="1" t="str">
        <f t="shared" si="14"/>
        <v>Energy:NaturalGas:NATURAL GAS-CITYGATES (FLORIDA)-GAS DAILY</v>
      </c>
    </row>
    <row r="910" spans="1:4" x14ac:dyDescent="0.3">
      <c r="A910" t="s">
        <v>15</v>
      </c>
      <c r="B910" t="s">
        <v>1741</v>
      </c>
      <c r="C910" t="s">
        <v>878</v>
      </c>
      <c r="D910" s="1" t="str">
        <f t="shared" si="14"/>
        <v>Energy:NaturalGas:NATURAL GAS-CITYGATES (KERN RIVER)-GAS DAILY</v>
      </c>
    </row>
    <row r="911" spans="1:4" x14ac:dyDescent="0.3">
      <c r="A911" t="s">
        <v>15</v>
      </c>
      <c r="B911" t="s">
        <v>1741</v>
      </c>
      <c r="C911" t="s">
        <v>879</v>
      </c>
      <c r="D911" s="1" t="str">
        <f t="shared" si="14"/>
        <v>Energy:NaturalGas:NATURAL GAS-CITYGATES (SOCAL)-GAS DAILY</v>
      </c>
    </row>
    <row r="912" spans="1:4" x14ac:dyDescent="0.3">
      <c r="A912" t="s">
        <v>15</v>
      </c>
      <c r="B912" t="s">
        <v>1741</v>
      </c>
      <c r="C912" t="s">
        <v>880</v>
      </c>
      <c r="D912" s="1" t="str">
        <f t="shared" si="14"/>
        <v>Energy:NaturalGas:NATURAL GAS-CITYGATES (TRANSCO ZONE 5 DELIVERED)-GAS DAILY</v>
      </c>
    </row>
    <row r="913" spans="1:4" x14ac:dyDescent="0.3">
      <c r="A913" t="s">
        <v>15</v>
      </c>
      <c r="B913" t="s">
        <v>1741</v>
      </c>
      <c r="C913" t="s">
        <v>867</v>
      </c>
      <c r="D913" s="1" t="str">
        <f t="shared" si="14"/>
        <v>Energy:NaturalGas:NATURAL GAS-CITYGATES (TRANSCO ZONE 6 NON-NY)-GAS DAILY</v>
      </c>
    </row>
    <row r="914" spans="1:4" x14ac:dyDescent="0.3">
      <c r="A914" t="s">
        <v>15</v>
      </c>
      <c r="B914" t="s">
        <v>1741</v>
      </c>
      <c r="C914" t="s">
        <v>881</v>
      </c>
      <c r="D914" s="1" t="str">
        <f t="shared" si="14"/>
        <v>Energy:NaturalGas:NATURAL GAS-MISS-ALA (TEXAS EASTERN M-1, KOSI)-GAS DAILY</v>
      </c>
    </row>
    <row r="915" spans="1:4" x14ac:dyDescent="0.3">
      <c r="A915" t="s">
        <v>15</v>
      </c>
      <c r="B915" t="s">
        <v>1741</v>
      </c>
      <c r="C915" t="s">
        <v>882</v>
      </c>
      <c r="D915" s="1" t="str">
        <f t="shared" si="14"/>
        <v>Energy:NaturalGas:NATURAL GAS-OKLAHOMA (ONEOK, OKLA)-GAS DAILY</v>
      </c>
    </row>
    <row r="916" spans="1:4" x14ac:dyDescent="0.3">
      <c r="A916" t="s">
        <v>15</v>
      </c>
      <c r="B916" t="s">
        <v>1741</v>
      </c>
      <c r="C916" t="s">
        <v>883</v>
      </c>
      <c r="D916" s="1" t="str">
        <f t="shared" si="14"/>
        <v>Energy:NaturalGas:NATURAL GAS-OTHERS (ALGONQUIN, RECEIPTS)-GAS DAILY</v>
      </c>
    </row>
    <row r="917" spans="1:4" x14ac:dyDescent="0.3">
      <c r="A917" t="s">
        <v>15</v>
      </c>
      <c r="B917" t="s">
        <v>1741</v>
      </c>
      <c r="C917" t="s">
        <v>884</v>
      </c>
      <c r="D917" s="1" t="str">
        <f t="shared" si="14"/>
        <v>Energy:NaturalGas:NATURAL GAS-OTHERS (ALLIANCE, INTO INTERSTATES)-GAS DAILY</v>
      </c>
    </row>
    <row r="918" spans="1:4" x14ac:dyDescent="0.3">
      <c r="A918" t="s">
        <v>15</v>
      </c>
      <c r="B918" t="s">
        <v>1741</v>
      </c>
      <c r="C918" t="s">
        <v>885</v>
      </c>
      <c r="D918" s="1" t="str">
        <f t="shared" si="14"/>
        <v>Energy:NaturalGas:NATURAL GAS-OTHERS (EP SOUTH MAINLINE)-GAS DAILY</v>
      </c>
    </row>
    <row r="919" spans="1:4" x14ac:dyDescent="0.3">
      <c r="A919" t="s">
        <v>15</v>
      </c>
      <c r="B919" t="s">
        <v>1741</v>
      </c>
      <c r="C919" t="s">
        <v>886</v>
      </c>
      <c r="D919" s="1" t="str">
        <f t="shared" si="14"/>
        <v>Energy:NaturalGas:NATURAL GAS-OTHERS (NBPL VENTURA TP)-GAS DAILY</v>
      </c>
    </row>
    <row r="920" spans="1:4" x14ac:dyDescent="0.3">
      <c r="A920" t="s">
        <v>15</v>
      </c>
      <c r="B920" t="s">
        <v>1741</v>
      </c>
      <c r="C920" t="s">
        <v>887</v>
      </c>
      <c r="D920" s="1" t="str">
        <f t="shared" si="14"/>
        <v>Energy:NaturalGas:NATURAL GAS-OTHERS (PG&amp;E SOUTH)-GAS DAILY</v>
      </c>
    </row>
    <row r="921" spans="1:4" x14ac:dyDescent="0.3">
      <c r="A921" t="s">
        <v>15</v>
      </c>
      <c r="B921" t="s">
        <v>1741</v>
      </c>
      <c r="C921" t="s">
        <v>888</v>
      </c>
      <c r="D921" s="1" t="str">
        <f t="shared" si="14"/>
        <v>Energy:NaturalGas:NATURAL GAS-OTHERS (TEXAS EASTERN M-1, 24-INCH)-GAS DAILY</v>
      </c>
    </row>
    <row r="922" spans="1:4" x14ac:dyDescent="0.3">
      <c r="A922" t="s">
        <v>15</v>
      </c>
      <c r="B922" t="s">
        <v>1741</v>
      </c>
      <c r="C922" t="s">
        <v>889</v>
      </c>
      <c r="D922" s="1" t="str">
        <f t="shared" si="14"/>
        <v>Energy:NaturalGas:NATURAL GAS-OTHERS (TRUNKLINE ZONE 1A)-GAS DAILY</v>
      </c>
    </row>
    <row r="923" spans="1:4" x14ac:dyDescent="0.3">
      <c r="A923" t="s">
        <v>15</v>
      </c>
      <c r="B923" t="s">
        <v>1741</v>
      </c>
      <c r="C923" t="s">
        <v>890</v>
      </c>
      <c r="D923" s="1" t="str">
        <f t="shared" si="14"/>
        <v>Energy:NaturalGas:NATURAL GAS-PERMIAN BASIN (TRANSWESTERN)-GAS DAILY</v>
      </c>
    </row>
    <row r="924" spans="1:4" x14ac:dyDescent="0.3">
      <c r="A924" t="s">
        <v>15</v>
      </c>
      <c r="B924" t="s">
        <v>1741</v>
      </c>
      <c r="C924" t="s">
        <v>891</v>
      </c>
      <c r="D924" s="1" t="str">
        <f t="shared" si="14"/>
        <v>Energy:NaturalGas:NATURAL GAS-ROCKIES (CHEYENNE HUB)-GAS DAILY</v>
      </c>
    </row>
    <row r="925" spans="1:4" x14ac:dyDescent="0.3">
      <c r="A925" t="s">
        <v>15</v>
      </c>
      <c r="B925" t="s">
        <v>1741</v>
      </c>
      <c r="C925" t="s">
        <v>892</v>
      </c>
      <c r="D925" s="1" t="str">
        <f t="shared" si="14"/>
        <v>Energy:NaturalGas:NATURAL GAS-ROCKIES (CIG ROCKY MOUNTAINS)-GAS DAILY</v>
      </c>
    </row>
    <row r="926" spans="1:4" x14ac:dyDescent="0.3">
      <c r="A926" t="s">
        <v>15</v>
      </c>
      <c r="B926" t="s">
        <v>1741</v>
      </c>
      <c r="C926" t="s">
        <v>893</v>
      </c>
      <c r="D926" s="1" t="str">
        <f t="shared" si="14"/>
        <v>Energy:NaturalGas:NATURAL GAS-ROCKIES (NORTHWEST, S. OF GREEN RIVER)-GAS DAILY</v>
      </c>
    </row>
    <row r="927" spans="1:4" x14ac:dyDescent="0.3">
      <c r="A927" t="s">
        <v>15</v>
      </c>
      <c r="B927" t="s">
        <v>1741</v>
      </c>
      <c r="C927" t="s">
        <v>894</v>
      </c>
      <c r="D927" s="1" t="str">
        <f t="shared" si="14"/>
        <v>Energy:NaturalGas:NATURAL GAS-ROCKIES (NORTHWEST, WYO. POOL)-GAS DAILY</v>
      </c>
    </row>
    <row r="928" spans="1:4" x14ac:dyDescent="0.3">
      <c r="A928" t="s">
        <v>15</v>
      </c>
      <c r="B928" t="s">
        <v>1741</v>
      </c>
      <c r="C928" t="s">
        <v>895</v>
      </c>
      <c r="D928" s="1" t="str">
        <f t="shared" si="14"/>
        <v>Energy:NaturalGas:NATURAL GAS-SOUTH-CORPUS CHRISTI (AGUA DULCE HUB)-GAS DAILY</v>
      </c>
    </row>
    <row r="929" spans="1:4" x14ac:dyDescent="0.3">
      <c r="A929" t="s">
        <v>15</v>
      </c>
      <c r="B929" t="s">
        <v>1741</v>
      </c>
      <c r="C929" t="s">
        <v>896</v>
      </c>
      <c r="D929" s="1" t="str">
        <f t="shared" si="14"/>
        <v>Energy:NaturalGas:NATURAL GAS-MONTHLY INDEX LOUISIANA (TENNESSEE 500 LEG)-GAS DAILY PRICE GUIDE</v>
      </c>
    </row>
    <row r="930" spans="1:4" x14ac:dyDescent="0.3">
      <c r="A930" t="s">
        <v>15</v>
      </c>
      <c r="B930" t="s">
        <v>1741</v>
      </c>
      <c r="C930" t="s">
        <v>897</v>
      </c>
      <c r="D930" s="1" t="str">
        <f t="shared" si="14"/>
        <v>Energy:NaturalGas:NATURAL GAS-MONTHLY INDEX LOUISIANA (TENNESSEE 800 LEG)-GAS DAILY PRICE GUIDE</v>
      </c>
    </row>
    <row r="931" spans="1:4" x14ac:dyDescent="0.3">
      <c r="A931" t="s">
        <v>15</v>
      </c>
      <c r="B931" t="s">
        <v>1741</v>
      </c>
      <c r="C931" t="s">
        <v>898</v>
      </c>
      <c r="D931" s="1" t="str">
        <f t="shared" si="14"/>
        <v>Energy:NaturalGas:NATURAL GAS-MONTHLY INDEX LOUISIANA (ANR)-GAS DAILY PRICE GUIDE</v>
      </c>
    </row>
    <row r="932" spans="1:4" x14ac:dyDescent="0.3">
      <c r="A932" t="s">
        <v>15</v>
      </c>
      <c r="B932" t="s">
        <v>1741</v>
      </c>
      <c r="C932" t="s">
        <v>899</v>
      </c>
      <c r="D932" s="1" t="str">
        <f t="shared" si="14"/>
        <v>Energy:NaturalGas:NATURAL GAS-MONTHLY INDEX OKLAHOMA (ANR)-GAS DAILY PRICE GUIDE</v>
      </c>
    </row>
    <row r="933" spans="1:4" x14ac:dyDescent="0.3">
      <c r="A933" t="s">
        <v>15</v>
      </c>
      <c r="B933" t="s">
        <v>1741</v>
      </c>
      <c r="C933" t="s">
        <v>900</v>
      </c>
      <c r="D933" s="1" t="str">
        <f t="shared" si="14"/>
        <v>Energy:NaturalGas:NATURAL GAS-MONTHLY INDEX APPALACHIA (COLUMBIA GAS)-GAS DAILY PRICE GUIDE</v>
      </c>
    </row>
    <row r="934" spans="1:4" x14ac:dyDescent="0.3">
      <c r="A934" t="s">
        <v>15</v>
      </c>
      <c r="B934" t="s">
        <v>1741</v>
      </c>
      <c r="C934" t="s">
        <v>901</v>
      </c>
      <c r="D934" s="1" t="str">
        <f t="shared" si="14"/>
        <v>Energy:NaturalGas:NATURAL GAS-MONTHLY INDEX ROCKY MOUNTAINS (CIGC)-GAS DAILY PRICE GUIDE</v>
      </c>
    </row>
    <row r="935" spans="1:4" x14ac:dyDescent="0.3">
      <c r="A935" t="s">
        <v>15</v>
      </c>
      <c r="B935" t="s">
        <v>1741</v>
      </c>
      <c r="C935" t="s">
        <v>902</v>
      </c>
      <c r="D935" s="1" t="str">
        <f t="shared" si="14"/>
        <v>Energy:NaturalGas:NATURAL GAS-MONTHLY INDEX APPALACHIA (DOMINION)-GAS DAILY PRICE GUIDE</v>
      </c>
    </row>
    <row r="936" spans="1:4" x14ac:dyDescent="0.3">
      <c r="A936" t="s">
        <v>15</v>
      </c>
      <c r="B936" t="s">
        <v>1741</v>
      </c>
      <c r="C936" t="s">
        <v>903</v>
      </c>
      <c r="D936" s="1" t="str">
        <f t="shared" si="14"/>
        <v>Energy:NaturalGas:NATURAL GAS-MONTHLY INDEX LOUISIANA (COLUMBIA GULF)-GAS DAILY PRICE GUIDE</v>
      </c>
    </row>
    <row r="937" spans="1:4" x14ac:dyDescent="0.3">
      <c r="A937" t="s">
        <v>15</v>
      </c>
      <c r="B937" t="s">
        <v>1741</v>
      </c>
      <c r="C937" t="s">
        <v>904</v>
      </c>
      <c r="D937" s="1" t="str">
        <f t="shared" si="14"/>
        <v>Energy:NaturalGas:NATURAL GAS-MONTHLY INDEX PERMIAN BASIN (EL PASO)-GAS DAILY PRICE GUIDE</v>
      </c>
    </row>
    <row r="938" spans="1:4" x14ac:dyDescent="0.3">
      <c r="A938" t="s">
        <v>15</v>
      </c>
      <c r="B938" t="s">
        <v>1741</v>
      </c>
      <c r="C938" t="s">
        <v>905</v>
      </c>
      <c r="D938" s="1" t="str">
        <f t="shared" si="14"/>
        <v>Energy:NaturalGas:NATURAL GAS-MONTHLY INDEX SAN JUAN BASIN (EL PASO)-GAS DAILY PRICE GUIDE</v>
      </c>
    </row>
    <row r="939" spans="1:4" x14ac:dyDescent="0.3">
      <c r="A939" t="s">
        <v>15</v>
      </c>
      <c r="B939" t="s">
        <v>1741</v>
      </c>
      <c r="C939" t="s">
        <v>906</v>
      </c>
      <c r="D939" s="1" t="str">
        <f t="shared" si="14"/>
        <v>Energy:NaturalGas:NATURAL GAS-MONTHLY INDEX ZONE 1 (FGTC)-GAS DAILY PRICE GUIDE</v>
      </c>
    </row>
    <row r="940" spans="1:4" x14ac:dyDescent="0.3">
      <c r="A940" t="s">
        <v>15</v>
      </c>
      <c r="B940" t="s">
        <v>1741</v>
      </c>
      <c r="C940" t="s">
        <v>907</v>
      </c>
      <c r="D940" s="1" t="str">
        <f t="shared" si="14"/>
        <v>Energy:NaturalGas:NATURAL GAS-MONTHLY INDEX ZONE 2 (FGTC)-GAS DAILY PRICE GUIDE</v>
      </c>
    </row>
    <row r="941" spans="1:4" x14ac:dyDescent="0.3">
      <c r="A941" t="s">
        <v>15</v>
      </c>
      <c r="B941" t="s">
        <v>1741</v>
      </c>
      <c r="C941" t="s">
        <v>908</v>
      </c>
      <c r="D941" s="1" t="str">
        <f t="shared" si="14"/>
        <v>Energy:NaturalGas:NATURAL GAS-MONTHLY INDEX ZONE 3 (FGTC)-GAS DAILY PRICE GUIDE</v>
      </c>
    </row>
    <row r="942" spans="1:4" x14ac:dyDescent="0.3">
      <c r="A942" t="s">
        <v>15</v>
      </c>
      <c r="B942" t="s">
        <v>1741</v>
      </c>
      <c r="C942" t="s">
        <v>909</v>
      </c>
      <c r="D942" s="1" t="str">
        <f t="shared" si="14"/>
        <v>Energy:NaturalGas:NATURAL GAS-MONTHLY INDEX WYOMING (KERN RIVER)-GAS DAILY PRICE GUIDE</v>
      </c>
    </row>
    <row r="943" spans="1:4" x14ac:dyDescent="0.3">
      <c r="A943" t="s">
        <v>15</v>
      </c>
      <c r="B943" t="s">
        <v>1741</v>
      </c>
      <c r="C943" t="s">
        <v>910</v>
      </c>
      <c r="D943" s="1" t="str">
        <f t="shared" si="14"/>
        <v>Energy:NaturalGas:NATURAL GAS-MONTHLY INDEX S. LOUISIANA/EAST SIDE (GULF SOUTH)-GAS DAILY PRICE GUIDE</v>
      </c>
    </row>
    <row r="944" spans="1:4" x14ac:dyDescent="0.3">
      <c r="A944" t="s">
        <v>15</v>
      </c>
      <c r="B944" t="s">
        <v>1741</v>
      </c>
      <c r="C944" t="s">
        <v>911</v>
      </c>
      <c r="D944" s="1" t="str">
        <f t="shared" si="14"/>
        <v>Energy:NaturalGas:NATURAL GAS-MONTHLY INDEX LOUISIANA (NGPL)-GAS DAILY PRICE GUIDE</v>
      </c>
    </row>
    <row r="945" spans="1:4" x14ac:dyDescent="0.3">
      <c r="A945" t="s">
        <v>15</v>
      </c>
      <c r="B945" t="s">
        <v>1741</v>
      </c>
      <c r="C945" t="s">
        <v>912</v>
      </c>
      <c r="D945" s="1" t="str">
        <f t="shared" si="14"/>
        <v>Energy:NaturalGas:NATURAL GAS-MONTHLY INDEX TEXOK (NGPL)-GAS DAILY PRICE GUIDE</v>
      </c>
    </row>
    <row r="946" spans="1:4" x14ac:dyDescent="0.3">
      <c r="A946" t="s">
        <v>15</v>
      </c>
      <c r="B946" t="s">
        <v>1741</v>
      </c>
      <c r="C946" t="s">
        <v>913</v>
      </c>
      <c r="D946" s="1" t="str">
        <f t="shared" si="14"/>
        <v>Energy:NaturalGas:NATURAL GAS-MONTHLY INDEX SOUTH TEXAS (NGPL)-GAS DAILY PRICE GUIDE</v>
      </c>
    </row>
    <row r="947" spans="1:4" x14ac:dyDescent="0.3">
      <c r="A947" t="s">
        <v>15</v>
      </c>
      <c r="B947" t="s">
        <v>1741</v>
      </c>
      <c r="C947" t="s">
        <v>914</v>
      </c>
      <c r="D947" s="1" t="str">
        <f t="shared" si="14"/>
        <v>Energy:NaturalGas:NATURAL GAS-MONTHLY INDEX MIDCONTINENT (NGPL)-GAS DAILY PRICE GUIDE</v>
      </c>
    </row>
    <row r="948" spans="1:4" x14ac:dyDescent="0.3">
      <c r="A948" t="s">
        <v>15</v>
      </c>
      <c r="B948" t="s">
        <v>1741</v>
      </c>
      <c r="C948" t="s">
        <v>915</v>
      </c>
      <c r="D948" s="1" t="str">
        <f t="shared" si="14"/>
        <v>Energy:NaturalGas:NATURAL GAS-MONTHLY INDEX EAST (CENTERPOINT)-GAS DAILY PRICE GUIDE</v>
      </c>
    </row>
    <row r="949" spans="1:4" x14ac:dyDescent="0.3">
      <c r="A949" t="s">
        <v>15</v>
      </c>
      <c r="B949" t="s">
        <v>1741</v>
      </c>
      <c r="C949" t="s">
        <v>916</v>
      </c>
      <c r="D949" s="1" t="str">
        <f t="shared" si="14"/>
        <v>Energy:NaturalGas:NATURAL GAS-MONTHLY INDEX VENTURA (NNG)-GAS DAILY PRICE GUIDE</v>
      </c>
    </row>
    <row r="950" spans="1:4" x14ac:dyDescent="0.3">
      <c r="A950" t="s">
        <v>15</v>
      </c>
      <c r="B950" t="s">
        <v>1741</v>
      </c>
      <c r="C950" t="s">
        <v>917</v>
      </c>
      <c r="D950" s="1" t="str">
        <f t="shared" si="14"/>
        <v>Energy:NaturalGas:NATURAL GAS-MONTHLY INDEX DEMARCATION (NNG)-GAS DAILY PRICE GUIDE</v>
      </c>
    </row>
    <row r="951" spans="1:4" x14ac:dyDescent="0.3">
      <c r="A951" t="s">
        <v>15</v>
      </c>
      <c r="B951" t="s">
        <v>1741</v>
      </c>
      <c r="C951" t="s">
        <v>918</v>
      </c>
      <c r="D951" s="1" t="str">
        <f t="shared" si="14"/>
        <v>Energy:NaturalGas:NATURAL GAS-MONTHLY INDEX TEX/OKLA/KAN (NNG)-GAS DAILY PRICE GUIDE</v>
      </c>
    </row>
    <row r="952" spans="1:4" x14ac:dyDescent="0.3">
      <c r="A952" t="s">
        <v>15</v>
      </c>
      <c r="B952" t="s">
        <v>1741</v>
      </c>
      <c r="C952" t="s">
        <v>919</v>
      </c>
      <c r="D952" s="1" t="str">
        <f t="shared" si="14"/>
        <v>Energy:NaturalGas:NATURAL GAS-MONTHLY INDEX CANADIAN BORDER (NWPL)-GAS DAILY PRICE GUIDE</v>
      </c>
    </row>
    <row r="953" spans="1:4" x14ac:dyDescent="0.3">
      <c r="A953" t="s">
        <v>15</v>
      </c>
      <c r="B953" t="s">
        <v>1741</v>
      </c>
      <c r="C953" t="s">
        <v>920</v>
      </c>
      <c r="D953" s="1" t="str">
        <f t="shared" si="14"/>
        <v>Energy:NaturalGas:NATURAL GAS-MONTHLY INDEX ROCKYMTNS (NWPL)-GAS DAILY PRICE GUIDE</v>
      </c>
    </row>
    <row r="954" spans="1:4" x14ac:dyDescent="0.3">
      <c r="A954" t="s">
        <v>15</v>
      </c>
      <c r="B954" t="s">
        <v>1741</v>
      </c>
      <c r="C954" t="s">
        <v>921</v>
      </c>
      <c r="D954" s="1" t="str">
        <f t="shared" si="14"/>
        <v>Energy:NaturalGas:NATURAL GAS-MONTHLY INDEX OKLAHOMA (ONG)-GAS DAILY PRICE GUIDE</v>
      </c>
    </row>
    <row r="955" spans="1:4" x14ac:dyDescent="0.3">
      <c r="A955" t="s">
        <v>15</v>
      </c>
      <c r="B955" t="s">
        <v>1741</v>
      </c>
      <c r="C955" t="s">
        <v>922</v>
      </c>
      <c r="D955" s="1" t="str">
        <f t="shared" si="14"/>
        <v>Energy:NaturalGas:NATURAL GAS-MONTHLY INDEX TEX/OKL MAINLINE (PEPL)-GAS DAILY PRICE GUIDE</v>
      </c>
    </row>
    <row r="956" spans="1:4" x14ac:dyDescent="0.3">
      <c r="A956" t="s">
        <v>15</v>
      </c>
      <c r="B956" t="s">
        <v>1741</v>
      </c>
      <c r="C956" t="s">
        <v>923</v>
      </c>
      <c r="D956" s="1" t="str">
        <f t="shared" si="14"/>
        <v>Energy:NaturalGas:NATURAL GAS-MONTHLY INDEX ROCKY MOUNTAINS (QUESTAR)-GAS DAILY PRICE GUIDE</v>
      </c>
    </row>
    <row r="957" spans="1:4" x14ac:dyDescent="0.3">
      <c r="A957" t="s">
        <v>15</v>
      </c>
      <c r="B957" t="s">
        <v>1741</v>
      </c>
      <c r="C957" t="s">
        <v>924</v>
      </c>
      <c r="D957" s="1" t="str">
        <f t="shared" si="14"/>
        <v>Energy:NaturalGas:NATURAL GAS-MONTHLY INDEX LOUISIANA (SOUTHERN NATURAL)-INSIDE FERC</v>
      </c>
    </row>
    <row r="958" spans="1:4" x14ac:dyDescent="0.3">
      <c r="A958" t="s">
        <v>15</v>
      </c>
      <c r="B958" t="s">
        <v>1741</v>
      </c>
      <c r="C958" t="s">
        <v>925</v>
      </c>
      <c r="D958" s="1" t="str">
        <f t="shared" si="14"/>
        <v>Energy:NaturalGas:NATURAL GAS-MONTHLY INDEX TEXAS (TENNESSEE ZONE 0)-GAS DAILY PRICE GUIDE</v>
      </c>
    </row>
    <row r="959" spans="1:4" x14ac:dyDescent="0.3">
      <c r="A959" t="s">
        <v>15</v>
      </c>
      <c r="B959" t="s">
        <v>1741</v>
      </c>
      <c r="C959" t="s">
        <v>926</v>
      </c>
      <c r="D959" s="1" t="str">
        <f t="shared" si="14"/>
        <v>Energy:NaturalGas:NATURAL GAS-MONTHLY INDEX E. LOUISIANA (TETCO)-GAS DAILY PRICE GUIDE</v>
      </c>
    </row>
    <row r="960" spans="1:4" x14ac:dyDescent="0.3">
      <c r="A960" t="s">
        <v>15</v>
      </c>
      <c r="B960" t="s">
        <v>1741</v>
      </c>
      <c r="C960" t="s">
        <v>927</v>
      </c>
      <c r="D960" s="1" t="str">
        <f t="shared" si="14"/>
        <v>Energy:NaturalGas:NATURAL GAS-MONTHLY INDEX W. LOUISIANA (TETCO)-GAS DAILY PRICE GUIDE</v>
      </c>
    </row>
    <row r="961" spans="1:4" x14ac:dyDescent="0.3">
      <c r="A961" t="s">
        <v>15</v>
      </c>
      <c r="B961" t="s">
        <v>1741</v>
      </c>
      <c r="C961" t="s">
        <v>928</v>
      </c>
      <c r="D961" s="1" t="str">
        <f t="shared" si="14"/>
        <v>Energy:NaturalGas:NATURAL GAS-MONTHLY INDEX E. TEXAS (TETCO)-GAS DAILY PRICE GUIDE</v>
      </c>
    </row>
    <row r="962" spans="1:4" x14ac:dyDescent="0.3">
      <c r="A962" t="s">
        <v>15</v>
      </c>
      <c r="B962" t="s">
        <v>1741</v>
      </c>
      <c r="C962" t="s">
        <v>929</v>
      </c>
      <c r="D962" s="1" t="str">
        <f t="shared" si="14"/>
        <v>Energy:NaturalGas:NATURAL GAS-MONTHLY INDEX S. TEXAS (TETCO)-GAS DAILY PRICE GUIDE</v>
      </c>
    </row>
    <row r="963" spans="1:4" x14ac:dyDescent="0.3">
      <c r="A963" t="s">
        <v>15</v>
      </c>
      <c r="B963" t="s">
        <v>1741</v>
      </c>
      <c r="C963" t="s">
        <v>930</v>
      </c>
      <c r="D963" s="1" t="str">
        <f t="shared" si="14"/>
        <v>Energy:NaturalGas:NATURAL GAS-MONTHLY INDEX ZONE 1 (TGT)-GAS DAILY PRICE GUIDE</v>
      </c>
    </row>
    <row r="964" spans="1:4" x14ac:dyDescent="0.3">
      <c r="A964" t="s">
        <v>15</v>
      </c>
      <c r="B964" t="s">
        <v>1741</v>
      </c>
      <c r="C964" t="s">
        <v>931</v>
      </c>
      <c r="D964" s="1" t="str">
        <f t="shared" si="14"/>
        <v>Energy:NaturalGas:NATURAL GAS-MONTHLY INDEX ZONE SL (TGT)-GAS DAILY PRICE GUIDE</v>
      </c>
    </row>
    <row r="965" spans="1:4" x14ac:dyDescent="0.3">
      <c r="A965" t="s">
        <v>15</v>
      </c>
      <c r="B965" t="s">
        <v>1741</v>
      </c>
      <c r="C965" t="s">
        <v>932</v>
      </c>
      <c r="D965" s="1" t="str">
        <f t="shared" si="14"/>
        <v>Energy:NaturalGas:NATURAL GAS-MONTHLY INDEX ZONE 1 (TRANSCO)-GAS DAILY PRICE GUIDE</v>
      </c>
    </row>
    <row r="966" spans="1:4" x14ac:dyDescent="0.3">
      <c r="A966" t="s">
        <v>15</v>
      </c>
      <c r="B966" t="s">
        <v>1741</v>
      </c>
      <c r="C966" t="s">
        <v>933</v>
      </c>
      <c r="D966" s="1" t="str">
        <f t="shared" si="14"/>
        <v>Energy:NaturalGas:NATURAL GAS-MONTHLY INDEX ZONE 2 (TRANSCO)-GAS DAILY PRICE GUIDE</v>
      </c>
    </row>
    <row r="967" spans="1:4" x14ac:dyDescent="0.3">
      <c r="A967" t="s">
        <v>15</v>
      </c>
      <c r="B967" t="s">
        <v>1741</v>
      </c>
      <c r="C967" t="s">
        <v>934</v>
      </c>
      <c r="D967" s="1" t="str">
        <f t="shared" si="14"/>
        <v>Energy:NaturalGas:NATURAL GAS-MONTHLY INDEX ZONE 3 (TRANSCO)-GAS DAILY PRICE GUIDE</v>
      </c>
    </row>
    <row r="968" spans="1:4" x14ac:dyDescent="0.3">
      <c r="A968" t="s">
        <v>15</v>
      </c>
      <c r="B968" t="s">
        <v>1741</v>
      </c>
      <c r="C968" t="s">
        <v>935</v>
      </c>
      <c r="D968" s="1" t="str">
        <f t="shared" si="14"/>
        <v>Energy:NaturalGas:NATURAL GAS-MONTHLY INDEX MISS/ALA (TRANSCO)-GAS DAILY PRICE GUIDE</v>
      </c>
    </row>
    <row r="969" spans="1:4" x14ac:dyDescent="0.3">
      <c r="A969" t="s">
        <v>15</v>
      </c>
      <c r="B969" t="s">
        <v>1741</v>
      </c>
      <c r="C969" t="s">
        <v>936</v>
      </c>
      <c r="D969" s="1" t="str">
        <f t="shared" si="14"/>
        <v>Energy:NaturalGas:NATURAL GAS-MONTHLY INDEX PERMIAN BASIN (TRANSWESTERN)-GAS DAILY PRICE GUIDE</v>
      </c>
    </row>
    <row r="970" spans="1:4" x14ac:dyDescent="0.3">
      <c r="A970" t="s">
        <v>15</v>
      </c>
      <c r="B970" t="s">
        <v>1741</v>
      </c>
      <c r="C970" t="s">
        <v>937</v>
      </c>
      <c r="D970" s="1" t="str">
        <f t="shared" si="14"/>
        <v>Energy:NaturalGas:NATURAL GAS-MONTHLY INDEX LOUISIANA (TRUNKLINE)-GAS DAILY PRICE GUIDE</v>
      </c>
    </row>
    <row r="971" spans="1:4" x14ac:dyDescent="0.3">
      <c r="A971" t="s">
        <v>15</v>
      </c>
      <c r="B971" t="s">
        <v>1741</v>
      </c>
      <c r="C971" t="s">
        <v>938</v>
      </c>
      <c r="D971" s="1" t="str">
        <f t="shared" si="14"/>
        <v>Energy:NaturalGas:NATURAL GAS-MONTHLY INDEX TEXAS (TRUNKLINE)-GAS DAILY PRICE GUIDE</v>
      </c>
    </row>
    <row r="972" spans="1:4" x14ac:dyDescent="0.3">
      <c r="A972" t="s">
        <v>15</v>
      </c>
      <c r="B972" t="s">
        <v>1741</v>
      </c>
      <c r="C972" t="s">
        <v>939</v>
      </c>
      <c r="D972" s="1" t="str">
        <f t="shared" ref="D972:D1035" si="15">A972&amp;":"&amp;B972&amp;":"&amp;C972</f>
        <v>Energy:NaturalGas:NATURAL GAS-MONTHLY INDEX TEX/OKLA/KAN (SOUTHERN)-GAS DAILY PRICE GUIDE</v>
      </c>
    </row>
    <row r="973" spans="1:4" x14ac:dyDescent="0.3">
      <c r="A973" t="s">
        <v>15</v>
      </c>
      <c r="B973" t="s">
        <v>1741</v>
      </c>
      <c r="C973" t="s">
        <v>940</v>
      </c>
      <c r="D973" s="1" t="str">
        <f t="shared" si="15"/>
        <v>Energy:NaturalGas:NATURAL GAS-MONTHLY INDEX E. TEXAS (HOUSTON SHIP CHANNEL)-GAS DAILY PRICE GUIDE</v>
      </c>
    </row>
    <row r="974" spans="1:4" x14ac:dyDescent="0.3">
      <c r="A974" t="s">
        <v>15</v>
      </c>
      <c r="B974" t="s">
        <v>1741</v>
      </c>
      <c r="C974" t="s">
        <v>941</v>
      </c>
      <c r="D974" s="1" t="str">
        <f t="shared" si="15"/>
        <v>Energy:NaturalGas:NATURAL GAS-MONTHLY INDEX E. TEXAS (KATY)-GAS DAILY PRICE GUIDE</v>
      </c>
    </row>
    <row r="975" spans="1:4" x14ac:dyDescent="0.3">
      <c r="A975" t="s">
        <v>15</v>
      </c>
      <c r="B975" t="s">
        <v>1741</v>
      </c>
      <c r="C975" t="s">
        <v>942</v>
      </c>
      <c r="D975" s="1" t="str">
        <f t="shared" si="15"/>
        <v>Energy:NaturalGas:NATURAL GAS-MONTHLY INDEX ZONE M-3 (TETCO)-GAS DAILY PRICE GUIDE</v>
      </c>
    </row>
    <row r="976" spans="1:4" x14ac:dyDescent="0.3">
      <c r="A976" t="s">
        <v>15</v>
      </c>
      <c r="B976" t="s">
        <v>1741</v>
      </c>
      <c r="C976" t="s">
        <v>943</v>
      </c>
      <c r="D976" s="1" t="str">
        <f t="shared" si="15"/>
        <v>Energy:NaturalGas:NATURAL GAS-MONTHLY INDEX ZONE 6 NY (TRANSCO)-GAS DAILY PRICE GUIDE</v>
      </c>
    </row>
    <row r="977" spans="1:4" x14ac:dyDescent="0.3">
      <c r="A977" t="s">
        <v>15</v>
      </c>
      <c r="B977" t="s">
        <v>1741</v>
      </c>
      <c r="C977" t="s">
        <v>944</v>
      </c>
      <c r="D977" s="1" t="str">
        <f t="shared" si="15"/>
        <v>Energy:NaturalGas:NATURAL GAS-MONTHLY INDEX ZONE 6 NON-NY (TRANSCO)-GAS DAILY PRICE GUIDE</v>
      </c>
    </row>
    <row r="978" spans="1:4" x14ac:dyDescent="0.3">
      <c r="A978" t="s">
        <v>15</v>
      </c>
      <c r="B978" t="s">
        <v>1741</v>
      </c>
      <c r="C978" t="s">
        <v>945</v>
      </c>
      <c r="D978" s="1" t="str">
        <f t="shared" si="15"/>
        <v>Energy:NaturalGas:NATURAL GAS-MONTHLY INDEX S. LOUISIANA (HENRY HUB)-GAS DAILY PRICE GUIDE</v>
      </c>
    </row>
    <row r="979" spans="1:4" x14ac:dyDescent="0.3">
      <c r="A979" t="s">
        <v>15</v>
      </c>
      <c r="B979" t="s">
        <v>1741</v>
      </c>
      <c r="C979" t="s">
        <v>946</v>
      </c>
      <c r="D979" s="1" t="str">
        <f t="shared" si="15"/>
        <v>Energy:NaturalGas:NATURAL GAS-MONTHLY INDEX W. TEXAS (WAHA)-GAS DAILY PRICE GUIDE</v>
      </c>
    </row>
    <row r="980" spans="1:4" x14ac:dyDescent="0.3">
      <c r="A980" t="s">
        <v>15</v>
      </c>
      <c r="B980" t="s">
        <v>1741</v>
      </c>
      <c r="C980" t="s">
        <v>947</v>
      </c>
      <c r="D980" s="1" t="str">
        <f t="shared" si="15"/>
        <v>Energy:NaturalGas:NATURAL GAS-MONTHLY INDEX MISSISSIPPI (MAINLINE)-GAS DAILY PRICE GUIDE</v>
      </c>
    </row>
    <row r="981" spans="1:4" x14ac:dyDescent="0.3">
      <c r="A981" t="s">
        <v>15</v>
      </c>
      <c r="B981" t="s">
        <v>1741</v>
      </c>
      <c r="C981" t="s">
        <v>948</v>
      </c>
      <c r="D981" s="1" t="str">
        <f t="shared" si="15"/>
        <v>Energy:NaturalGas:NATURAL GAS-MONTHLY INDEX ALGONQUIN CITY-GATES-GAS DAILY PRICE GUIDE</v>
      </c>
    </row>
    <row r="982" spans="1:4" x14ac:dyDescent="0.3">
      <c r="A982" t="s">
        <v>15</v>
      </c>
      <c r="B982" t="s">
        <v>1741</v>
      </c>
      <c r="C982" t="s">
        <v>949</v>
      </c>
      <c r="D982" s="1" t="str">
        <f t="shared" si="15"/>
        <v>Energy:NaturalGas:NATURAL GAS-MONTHLY INDEX ZONE 6 DELIVERED (TENNESSEE)-GAS DAILY PRICE GUIDE</v>
      </c>
    </row>
    <row r="983" spans="1:4" x14ac:dyDescent="0.3">
      <c r="A983" t="s">
        <v>15</v>
      </c>
      <c r="B983" t="s">
        <v>1741</v>
      </c>
      <c r="C983" t="s">
        <v>950</v>
      </c>
      <c r="D983" s="1" t="str">
        <f t="shared" si="15"/>
        <v>Energy:NaturalGas:NATURAL GAS-MONTHLY INDEX MICH CON CITY-GATE-GAS DAILY PRICE GUIDE</v>
      </c>
    </row>
    <row r="984" spans="1:4" x14ac:dyDescent="0.3">
      <c r="A984" t="s">
        <v>15</v>
      </c>
      <c r="B984" t="s">
        <v>1741</v>
      </c>
      <c r="C984" t="s">
        <v>951</v>
      </c>
      <c r="D984" s="1" t="str">
        <f t="shared" si="15"/>
        <v>Energy:NaturalGas:NATURAL GAS-MONTHLY INDEX ANR ML 7-GAS DAILY PRICE GUIDE</v>
      </c>
    </row>
    <row r="985" spans="1:4" x14ac:dyDescent="0.3">
      <c r="A985" t="s">
        <v>15</v>
      </c>
      <c r="B985" t="s">
        <v>1741</v>
      </c>
      <c r="C985" t="s">
        <v>952</v>
      </c>
      <c r="D985" s="1" t="str">
        <f t="shared" si="15"/>
        <v>Energy:NaturalGas:NATURAL GAS-MONTHLY INDEX DAWN ONTARIO-GAS DAILY PRICE GUIDE</v>
      </c>
    </row>
    <row r="986" spans="1:4" x14ac:dyDescent="0.3">
      <c r="A986" t="s">
        <v>15</v>
      </c>
      <c r="B986" t="s">
        <v>1741</v>
      </c>
      <c r="C986" t="s">
        <v>953</v>
      </c>
      <c r="D986" s="1" t="str">
        <f t="shared" si="15"/>
        <v>Energy:NaturalGas:NATURAL GAS-MONTHLY INDEX NIAGARA-GAS DAILY PRICE GUIDE</v>
      </c>
    </row>
    <row r="987" spans="1:4" x14ac:dyDescent="0.3">
      <c r="A987" t="s">
        <v>15</v>
      </c>
      <c r="B987" t="s">
        <v>1741</v>
      </c>
      <c r="C987" t="s">
        <v>954</v>
      </c>
      <c r="D987" s="1" t="str">
        <f t="shared" si="15"/>
        <v>Energy:NaturalGas:NATURAL GAS-MONTHLY INDEX CHICAGO CITY-GATES-GAS DAILY PRICE GUIDE</v>
      </c>
    </row>
    <row r="988" spans="1:4" x14ac:dyDescent="0.3">
      <c r="A988" t="s">
        <v>15</v>
      </c>
      <c r="B988" t="s">
        <v>1741</v>
      </c>
      <c r="C988" t="s">
        <v>955</v>
      </c>
      <c r="D988" s="1" t="str">
        <f t="shared" si="15"/>
        <v>Energy:NaturalGas:NATURAL GAS-MONTHLY INDEX ROCKIES/NW NOVA (AECO-C)-GAS DAILY PRICE GUIDE</v>
      </c>
    </row>
    <row r="989" spans="1:4" x14ac:dyDescent="0.3">
      <c r="A989" t="s">
        <v>15</v>
      </c>
      <c r="B989" t="s">
        <v>1741</v>
      </c>
      <c r="C989" t="s">
        <v>956</v>
      </c>
      <c r="D989" s="1" t="str">
        <f t="shared" si="15"/>
        <v>Energy:NaturalGas:NATURAL GAS-MONTHLY INDEX ROCKIES/NW (STANFIELD)-GAS DAILY PRICE GUIDE</v>
      </c>
    </row>
    <row r="990" spans="1:4" x14ac:dyDescent="0.3">
      <c r="A990" t="s">
        <v>15</v>
      </c>
      <c r="B990" t="s">
        <v>1741</v>
      </c>
      <c r="C990" t="s">
        <v>957</v>
      </c>
      <c r="D990" s="1" t="str">
        <f t="shared" si="15"/>
        <v>Energy:NaturalGas:NATURAL GAS-ALGONQUIN CITYGATES-DAY AHEAD-ICE-</v>
      </c>
    </row>
    <row r="991" spans="1:4" x14ac:dyDescent="0.3">
      <c r="A991" t="s">
        <v>15</v>
      </c>
      <c r="B991" t="s">
        <v>1741</v>
      </c>
      <c r="C991" t="s">
        <v>958</v>
      </c>
      <c r="D991" s="1" t="str">
        <f t="shared" si="15"/>
        <v>Energy:NaturalGas:NATURAL GAS-ALLIANCE DELIVERED-DAY AHEAD-ICE</v>
      </c>
    </row>
    <row r="992" spans="1:4" x14ac:dyDescent="0.3">
      <c r="A992" t="s">
        <v>15</v>
      </c>
      <c r="B992" t="s">
        <v>1741</v>
      </c>
      <c r="C992" t="s">
        <v>959</v>
      </c>
      <c r="D992" s="1" t="str">
        <f t="shared" si="15"/>
        <v>Energy:NaturalGas:NATURAL GAS-ANR-SE T-ICE DAY AHEAD</v>
      </c>
    </row>
    <row r="993" spans="1:4" x14ac:dyDescent="0.3">
      <c r="A993" t="s">
        <v>15</v>
      </c>
      <c r="B993" t="s">
        <v>1741</v>
      </c>
      <c r="C993" t="s">
        <v>960</v>
      </c>
      <c r="D993" s="1" t="str">
        <f t="shared" si="15"/>
        <v>Energy:NaturalGas:NATURAL GAS-ANR-SW-DAY AHEAD-ICE</v>
      </c>
    </row>
    <row r="994" spans="1:4" x14ac:dyDescent="0.3">
      <c r="A994" t="s">
        <v>15</v>
      </c>
      <c r="B994" t="s">
        <v>1741</v>
      </c>
      <c r="C994" t="s">
        <v>961</v>
      </c>
      <c r="D994" s="1" t="str">
        <f t="shared" si="15"/>
        <v>Energy:NaturalGas:NATURAL GAS-CARTHAGE-DAY AHEAD-ICE</v>
      </c>
    </row>
    <row r="995" spans="1:4" x14ac:dyDescent="0.3">
      <c r="A995" t="s">
        <v>15</v>
      </c>
      <c r="B995" t="s">
        <v>1741</v>
      </c>
      <c r="C995" t="s">
        <v>962</v>
      </c>
      <c r="D995" s="1" t="str">
        <f t="shared" si="15"/>
        <v>Energy:NaturalGas:NATURAL GAS-CEGT- FLEX-DAY AHEAD-ICE</v>
      </c>
    </row>
    <row r="996" spans="1:4" x14ac:dyDescent="0.3">
      <c r="A996" t="s">
        <v>15</v>
      </c>
      <c r="B996" t="s">
        <v>1741</v>
      </c>
      <c r="C996" t="s">
        <v>963</v>
      </c>
      <c r="D996" s="1" t="str">
        <f t="shared" si="15"/>
        <v>Energy:NaturalGas:NATURAL GAS-CEGT WEST-DAY AHEAD-ICE</v>
      </c>
    </row>
    <row r="997" spans="1:4" x14ac:dyDescent="0.3">
      <c r="A997" t="s">
        <v>15</v>
      </c>
      <c r="B997" t="s">
        <v>1741</v>
      </c>
      <c r="C997" t="s">
        <v>964</v>
      </c>
      <c r="D997" s="1" t="str">
        <f t="shared" si="15"/>
        <v>Energy:NaturalGas:NATURAL GAS-CG MAINLINE-DAY AHEAD-ICE -NATURAL GAS</v>
      </c>
    </row>
    <row r="998" spans="1:4" x14ac:dyDescent="0.3">
      <c r="A998" t="s">
        <v>15</v>
      </c>
      <c r="B998" t="s">
        <v>1741</v>
      </c>
      <c r="C998" t="s">
        <v>965</v>
      </c>
      <c r="D998" s="1" t="str">
        <f t="shared" si="15"/>
        <v>Energy:NaturalGas:NATURAL GAS-CG ONSHORE-DAY AHEAD-ICE</v>
      </c>
    </row>
    <row r="999" spans="1:4" x14ac:dyDescent="0.3">
      <c r="A999" t="s">
        <v>15</v>
      </c>
      <c r="B999" t="s">
        <v>1741</v>
      </c>
      <c r="C999" t="s">
        <v>966</v>
      </c>
      <c r="D999" s="1" t="str">
        <f t="shared" si="15"/>
        <v>Energy:NaturalGas:NATURAL GAS-CHEYENNE-DAY AHEAD-ICE</v>
      </c>
    </row>
    <row r="1000" spans="1:4" x14ac:dyDescent="0.3">
      <c r="A1000" t="s">
        <v>15</v>
      </c>
      <c r="B1000" t="s">
        <v>1741</v>
      </c>
      <c r="C1000" t="s">
        <v>967</v>
      </c>
      <c r="D1000" s="1" t="str">
        <f t="shared" si="15"/>
        <v>Energy:NaturalGas:NATURAL GAS-CHICAGO CITYGATES-DAY AHEAD-ICE</v>
      </c>
    </row>
    <row r="1001" spans="1:4" x14ac:dyDescent="0.3">
      <c r="A1001" t="s">
        <v>15</v>
      </c>
      <c r="B1001" t="s">
        <v>1741</v>
      </c>
      <c r="C1001" t="s">
        <v>968</v>
      </c>
      <c r="D1001" s="1" t="str">
        <f t="shared" si="15"/>
        <v>Energy:NaturalGas:NATURAL GAS-CIG MAINLINE-DAY AHEAD-ICE</v>
      </c>
    </row>
    <row r="1002" spans="1:4" x14ac:dyDescent="0.3">
      <c r="A1002" t="s">
        <v>15</v>
      </c>
      <c r="B1002" t="s">
        <v>1741</v>
      </c>
      <c r="C1002" t="s">
        <v>969</v>
      </c>
      <c r="D1002" s="1" t="str">
        <f t="shared" si="15"/>
        <v>Energy:NaturalGas:NATURAL GAS-COL GAS TCO-DAY AHEAD-ICE</v>
      </c>
    </row>
    <row r="1003" spans="1:4" x14ac:dyDescent="0.3">
      <c r="A1003" t="s">
        <v>15</v>
      </c>
      <c r="B1003" t="s">
        <v>1741</v>
      </c>
      <c r="C1003" t="s">
        <v>970</v>
      </c>
      <c r="D1003" s="1" t="str">
        <f t="shared" si="15"/>
        <v>Energy:NaturalGas:NATURAL GAS-CONSUMERS-DAY AHEAD-ICE</v>
      </c>
    </row>
    <row r="1004" spans="1:4" x14ac:dyDescent="0.3">
      <c r="A1004" t="s">
        <v>15</v>
      </c>
      <c r="B1004" t="s">
        <v>1741</v>
      </c>
      <c r="C1004" t="s">
        <v>971</v>
      </c>
      <c r="D1004" s="1" t="str">
        <f t="shared" si="15"/>
        <v>Energy:NaturalGas:NATURAL GAS-DEMARC-DAY AHEAD-ICE</v>
      </c>
    </row>
    <row r="1005" spans="1:4" x14ac:dyDescent="0.3">
      <c r="A1005" t="s">
        <v>15</v>
      </c>
      <c r="B1005" t="s">
        <v>1741</v>
      </c>
      <c r="C1005" t="s">
        <v>972</v>
      </c>
      <c r="D1005" s="1" t="str">
        <f t="shared" si="15"/>
        <v>Energy:NaturalGas:NATURAL GAS-DOMINION SOUTH-DAY AHEAD-ICE</v>
      </c>
    </row>
    <row r="1006" spans="1:4" x14ac:dyDescent="0.3">
      <c r="A1006" t="s">
        <v>15</v>
      </c>
      <c r="B1006" t="s">
        <v>1741</v>
      </c>
      <c r="C1006" t="s">
        <v>973</v>
      </c>
      <c r="D1006" s="1" t="str">
        <f t="shared" si="15"/>
        <v>Energy:NaturalGas:NATURAL GAS-DRACUT-DAY AHEAD-ICE</v>
      </c>
    </row>
    <row r="1007" spans="1:4" x14ac:dyDescent="0.3">
      <c r="A1007" t="s">
        <v>15</v>
      </c>
      <c r="B1007" t="s">
        <v>1741</v>
      </c>
      <c r="C1007" t="s">
        <v>974</v>
      </c>
      <c r="D1007" s="1" t="str">
        <f t="shared" si="15"/>
        <v>Energy:NaturalGas:NATURAL GAS-EP-PERMIAN-DAY AHEAD-ICE</v>
      </c>
    </row>
    <row r="1008" spans="1:4" x14ac:dyDescent="0.3">
      <c r="A1008" t="s">
        <v>15</v>
      </c>
      <c r="B1008" t="s">
        <v>1741</v>
      </c>
      <c r="C1008" t="s">
        <v>975</v>
      </c>
      <c r="D1008" s="1" t="str">
        <f t="shared" si="15"/>
        <v>Energy:NaturalGas:NATURAL GAS-EP-SOUTH MAINLINE-DAY AHEAD-ICE</v>
      </c>
    </row>
    <row r="1009" spans="1:4" x14ac:dyDescent="0.3">
      <c r="A1009" t="s">
        <v>15</v>
      </c>
      <c r="B1009" t="s">
        <v>1741</v>
      </c>
      <c r="C1009" t="s">
        <v>976</v>
      </c>
      <c r="D1009" s="1" t="str">
        <f t="shared" si="15"/>
        <v>Energy:NaturalGas:NATURAL GAS-FGT-Z2-DAY AHEAD-ICE</v>
      </c>
    </row>
    <row r="1010" spans="1:4" x14ac:dyDescent="0.3">
      <c r="A1010" t="s">
        <v>15</v>
      </c>
      <c r="B1010" t="s">
        <v>1741</v>
      </c>
      <c r="C1010" t="s">
        <v>977</v>
      </c>
      <c r="D1010" s="1" t="str">
        <f t="shared" si="15"/>
        <v>Energy:NaturalGas:NATURAL GAS-FGT-Z3-DAY AHEAD-ICE</v>
      </c>
    </row>
    <row r="1011" spans="1:4" x14ac:dyDescent="0.3">
      <c r="A1011" t="s">
        <v>15</v>
      </c>
      <c r="B1011" t="s">
        <v>1741</v>
      </c>
      <c r="C1011" t="s">
        <v>978</v>
      </c>
      <c r="D1011" s="1" t="str">
        <f t="shared" si="15"/>
        <v>Energy:NaturalGas:NATURAL GAS-FGT-Z1-DAY AHEAD-ICE</v>
      </c>
    </row>
    <row r="1012" spans="1:4" x14ac:dyDescent="0.3">
      <c r="A1012" t="s">
        <v>15</v>
      </c>
      <c r="B1012" t="s">
        <v>1741</v>
      </c>
      <c r="C1012" t="s">
        <v>979</v>
      </c>
      <c r="D1012" s="1" t="str">
        <f t="shared" si="15"/>
        <v>Energy:NaturalGas:NATURAL GAS-HENRY-DAY AHEADICE</v>
      </c>
    </row>
    <row r="1013" spans="1:4" x14ac:dyDescent="0.3">
      <c r="A1013" t="s">
        <v>15</v>
      </c>
      <c r="B1013" t="s">
        <v>1741</v>
      </c>
      <c r="C1013" t="s">
        <v>980</v>
      </c>
      <c r="D1013" s="1" t="str">
        <f t="shared" si="15"/>
        <v>Energy:NaturalGas:NATURAL GAS-HOUSTON SHIP CHANNEL-DAY AHEAD-ICE</v>
      </c>
    </row>
    <row r="1014" spans="1:4" x14ac:dyDescent="0.3">
      <c r="A1014" t="s">
        <v>15</v>
      </c>
      <c r="B1014" t="s">
        <v>1741</v>
      </c>
      <c r="C1014" t="s">
        <v>981</v>
      </c>
      <c r="D1014" s="1" t="str">
        <f t="shared" si="15"/>
        <v>Energy:NaturalGas:NATURAL GAS-IROQUOIS-Z2-DAY AHEAD-ICE</v>
      </c>
    </row>
    <row r="1015" spans="1:4" x14ac:dyDescent="0.3">
      <c r="A1015" t="s">
        <v>15</v>
      </c>
      <c r="B1015" t="s">
        <v>1741</v>
      </c>
      <c r="C1015" t="s">
        <v>982</v>
      </c>
      <c r="D1015" s="1" t="str">
        <f t="shared" si="15"/>
        <v>Energy:NaturalGas:NATURAL GAS-KATY-DAY AHEAD-ICE-</v>
      </c>
    </row>
    <row r="1016" spans="1:4" x14ac:dyDescent="0.3">
      <c r="A1016" t="s">
        <v>15</v>
      </c>
      <c r="B1016" t="s">
        <v>1741</v>
      </c>
      <c r="C1016" t="s">
        <v>983</v>
      </c>
      <c r="D1016" s="1" t="str">
        <f t="shared" si="15"/>
        <v>Energy:NaturalGas:NATURAL GAS-KINGSGATE-DAY AHEAD-ICE</v>
      </c>
    </row>
    <row r="1017" spans="1:4" x14ac:dyDescent="0.3">
      <c r="A1017" t="s">
        <v>15</v>
      </c>
      <c r="B1017" t="s">
        <v>1741</v>
      </c>
      <c r="C1017" t="s">
        <v>984</v>
      </c>
      <c r="D1017" s="1" t="str">
        <f t="shared" si="15"/>
        <v>Energy:NaturalGas:NATURAL GAS-KRGT-DEL POOL-DAY AHEAD-ICE</v>
      </c>
    </row>
    <row r="1018" spans="1:4" x14ac:dyDescent="0.3">
      <c r="A1018" t="s">
        <v>15</v>
      </c>
      <c r="B1018" t="s">
        <v>1741</v>
      </c>
      <c r="C1018" t="s">
        <v>985</v>
      </c>
      <c r="D1018" s="1" t="str">
        <f t="shared" si="15"/>
        <v>Energy:NaturalGas:NATURAL GAS-KRGT-REC POOL-DAY AHEAD-ICE</v>
      </c>
    </row>
    <row r="1019" spans="1:4" x14ac:dyDescent="0.3">
      <c r="A1019" t="s">
        <v>15</v>
      </c>
      <c r="B1019" t="s">
        <v>1741</v>
      </c>
      <c r="C1019" t="s">
        <v>986</v>
      </c>
      <c r="D1019" s="1" t="str">
        <f t="shared" si="15"/>
        <v>Energy:NaturalGas:NATURAL GAS-MALIN-DAY AHEAD-ICE</v>
      </c>
    </row>
    <row r="1020" spans="1:4" x14ac:dyDescent="0.3">
      <c r="A1020" t="s">
        <v>15</v>
      </c>
      <c r="B1020" t="s">
        <v>1741</v>
      </c>
      <c r="C1020" t="s">
        <v>987</v>
      </c>
      <c r="D1020" s="1" t="str">
        <f t="shared" si="15"/>
        <v>Energy:NaturalGas:NATURAL GAS-MICHCON-DAY AHEAD-ICE</v>
      </c>
    </row>
    <row r="1021" spans="1:4" x14ac:dyDescent="0.3">
      <c r="A1021" t="s">
        <v>15</v>
      </c>
      <c r="B1021" t="s">
        <v>1741</v>
      </c>
      <c r="C1021" t="s">
        <v>988</v>
      </c>
      <c r="D1021" s="1" t="str">
        <f t="shared" si="15"/>
        <v>Energy:NaturalGas:NATURAL GAS-NGPL-AMARILLO-DAY AHEAD-ICE</v>
      </c>
    </row>
    <row r="1022" spans="1:4" x14ac:dyDescent="0.3">
      <c r="A1022" t="s">
        <v>15</v>
      </c>
      <c r="B1022" t="s">
        <v>1741</v>
      </c>
      <c r="C1022" t="s">
        <v>989</v>
      </c>
      <c r="D1022" s="1" t="str">
        <f t="shared" si="15"/>
        <v>Energy:NaturalGas:NATURAL GAS-NGPL-LA POOL-DAY AHEAD-ICE</v>
      </c>
    </row>
    <row r="1023" spans="1:4" x14ac:dyDescent="0.3">
      <c r="A1023" t="s">
        <v>15</v>
      </c>
      <c r="B1023" t="s">
        <v>1741</v>
      </c>
      <c r="C1023" t="s">
        <v>990</v>
      </c>
      <c r="D1023" s="1" t="str">
        <f t="shared" si="15"/>
        <v>Energy:NaturalGas:NATURAL GAS-NGPL-MIDCONT-DAY AHEAD-ICE</v>
      </c>
    </row>
    <row r="1024" spans="1:4" x14ac:dyDescent="0.3">
      <c r="A1024" t="s">
        <v>15</v>
      </c>
      <c r="B1024" t="s">
        <v>1741</v>
      </c>
      <c r="C1024" t="s">
        <v>991</v>
      </c>
      <c r="D1024" s="1" t="str">
        <f t="shared" si="15"/>
        <v>Energy:NaturalGas:NATURAL GAS-NGPL-STX-DAY AHEAD-ICE</v>
      </c>
    </row>
    <row r="1025" spans="1:4" x14ac:dyDescent="0.3">
      <c r="A1025" t="s">
        <v>15</v>
      </c>
      <c r="B1025" t="s">
        <v>1741</v>
      </c>
      <c r="C1025" t="s">
        <v>992</v>
      </c>
      <c r="D1025" s="1" t="str">
        <f t="shared" si="15"/>
        <v>Energy:NaturalGas:NATURAL GAS-TGT-NGPL-TXOK-DAY AHEAD-ICE</v>
      </c>
    </row>
    <row r="1026" spans="1:4" x14ac:dyDescent="0.3">
      <c r="A1026" t="s">
        <v>15</v>
      </c>
      <c r="B1026" t="s">
        <v>1741</v>
      </c>
      <c r="C1026" t="s">
        <v>993</v>
      </c>
      <c r="D1026" s="1" t="str">
        <f t="shared" si="15"/>
        <v>Energy:NaturalGas:NATURAL GAS-NWP-ROCKY MTN-DAY AHEAD-ICE</v>
      </c>
    </row>
    <row r="1027" spans="1:4" x14ac:dyDescent="0.3">
      <c r="A1027" t="s">
        <v>15</v>
      </c>
      <c r="B1027" t="s">
        <v>1741</v>
      </c>
      <c r="C1027" t="s">
        <v>994</v>
      </c>
      <c r="D1027" s="1" t="str">
        <f t="shared" si="15"/>
        <v>Energy:NaturalGas:NATURAL GAS-NWP-WYOMING-DAY AHEAD-ICE</v>
      </c>
    </row>
    <row r="1028" spans="1:4" x14ac:dyDescent="0.3">
      <c r="A1028" t="s">
        <v>15</v>
      </c>
      <c r="B1028" t="s">
        <v>1741</v>
      </c>
      <c r="C1028" t="s">
        <v>995</v>
      </c>
      <c r="D1028" s="1" t="str">
        <f t="shared" si="15"/>
        <v>Energy:NaturalGas:NATURAL GAS-ONEOK-DAY AHEAD-ICE</v>
      </c>
    </row>
    <row r="1029" spans="1:4" x14ac:dyDescent="0.3">
      <c r="A1029" t="s">
        <v>15</v>
      </c>
      <c r="B1029" t="s">
        <v>1741</v>
      </c>
      <c r="C1029" t="s">
        <v>996</v>
      </c>
      <c r="D1029" s="1" t="str">
        <f t="shared" si="15"/>
        <v>Energy:NaturalGas:NATURAL GAS-OPAL-DAY AHEAD-ICE</v>
      </c>
    </row>
    <row r="1030" spans="1:4" x14ac:dyDescent="0.3">
      <c r="A1030" t="s">
        <v>15</v>
      </c>
      <c r="B1030" t="s">
        <v>1741</v>
      </c>
      <c r="C1030" t="s">
        <v>997</v>
      </c>
      <c r="D1030" s="1" t="str">
        <f t="shared" si="15"/>
        <v>Energy:NaturalGas:NATURAL GAS-PANHANDLE-DAY AHEAD-ICE</v>
      </c>
    </row>
    <row r="1031" spans="1:4" x14ac:dyDescent="0.3">
      <c r="A1031" t="s">
        <v>15</v>
      </c>
      <c r="B1031" t="s">
        <v>1741</v>
      </c>
      <c r="C1031" t="s">
        <v>998</v>
      </c>
      <c r="D1031" s="1" t="str">
        <f t="shared" si="15"/>
        <v>Energy:NaturalGas:NATURAL GAS-PG&amp;E-CITYGATE-DAY AHEAD-ICE</v>
      </c>
    </row>
    <row r="1032" spans="1:4" x14ac:dyDescent="0.3">
      <c r="A1032" t="s">
        <v>15</v>
      </c>
      <c r="B1032" t="s">
        <v>1741</v>
      </c>
      <c r="C1032" t="s">
        <v>999</v>
      </c>
      <c r="D1032" s="1" t="str">
        <f t="shared" si="15"/>
        <v>Energy:NaturalGas:NATURAL GAS-SOCAL BORDER-DAY AHEAD-ICE</v>
      </c>
    </row>
    <row r="1033" spans="1:4" x14ac:dyDescent="0.3">
      <c r="A1033" t="s">
        <v>15</v>
      </c>
      <c r="B1033" t="s">
        <v>1741</v>
      </c>
      <c r="C1033" t="s">
        <v>1000</v>
      </c>
      <c r="D1033" s="1" t="str">
        <f t="shared" si="15"/>
        <v>Energy:NaturalGas:NATURAL GAS-SONAT-T1-DAY AHEAD-ICE</v>
      </c>
    </row>
    <row r="1034" spans="1:4" x14ac:dyDescent="0.3">
      <c r="A1034" t="s">
        <v>15</v>
      </c>
      <c r="B1034" t="s">
        <v>1741</v>
      </c>
      <c r="C1034" t="s">
        <v>1001</v>
      </c>
      <c r="D1034" s="1" t="str">
        <f t="shared" si="15"/>
        <v>Energy:NaturalGas:NATURAL GAS-STANFIELD-DAY AHEAD-ICE</v>
      </c>
    </row>
    <row r="1035" spans="1:4" x14ac:dyDescent="0.3">
      <c r="A1035" t="s">
        <v>15</v>
      </c>
      <c r="B1035" t="s">
        <v>1741</v>
      </c>
      <c r="C1035" t="s">
        <v>1002</v>
      </c>
      <c r="D1035" s="1" t="str">
        <f t="shared" si="15"/>
        <v>Energy:NaturalGas:NATURAL GAS-STATION 2-DAY AHEAD-ICE</v>
      </c>
    </row>
    <row r="1036" spans="1:4" x14ac:dyDescent="0.3">
      <c r="A1036" t="s">
        <v>15</v>
      </c>
      <c r="B1036" t="s">
        <v>1741</v>
      </c>
      <c r="C1036" t="s">
        <v>1003</v>
      </c>
      <c r="D1036" s="1" t="str">
        <f t="shared" ref="D1036:D1099" si="16">A1036&amp;":"&amp;B1036&amp;":"&amp;C1036</f>
        <v>Energy:NaturalGas:NATURAL GAS-TETCO-ELA-DAY AHEAD-ICE</v>
      </c>
    </row>
    <row r="1037" spans="1:4" x14ac:dyDescent="0.3">
      <c r="A1037" t="s">
        <v>15</v>
      </c>
      <c r="B1037" t="s">
        <v>1741</v>
      </c>
      <c r="C1037" t="s">
        <v>1004</v>
      </c>
      <c r="D1037" s="1" t="str">
        <f t="shared" si="16"/>
        <v>Energy:NaturalGas:NATURAL GAS-TETCO-M1-DAY AHEAD-ICE</v>
      </c>
    </row>
    <row r="1038" spans="1:4" x14ac:dyDescent="0.3">
      <c r="A1038" t="s">
        <v>15</v>
      </c>
      <c r="B1038" t="s">
        <v>1741</v>
      </c>
      <c r="C1038" t="s">
        <v>1005</v>
      </c>
      <c r="D1038" s="1" t="str">
        <f t="shared" si="16"/>
        <v>Energy:NaturalGas:NATURAL GAS-TETCO-M3-DAY AHEAD-ICE</v>
      </c>
    </row>
    <row r="1039" spans="1:4" x14ac:dyDescent="0.3">
      <c r="A1039" t="s">
        <v>15</v>
      </c>
      <c r="B1039" t="s">
        <v>1741</v>
      </c>
      <c r="C1039" t="s">
        <v>1006</v>
      </c>
      <c r="D1039" s="1" t="str">
        <f t="shared" si="16"/>
        <v>Energy:NaturalGas:NATURAL GAS-TETCO-STX-DAY AHEAD-ICE</v>
      </c>
    </row>
    <row r="1040" spans="1:4" x14ac:dyDescent="0.3">
      <c r="A1040" t="s">
        <v>15</v>
      </c>
      <c r="B1040" t="s">
        <v>1741</v>
      </c>
      <c r="C1040" t="s">
        <v>1007</v>
      </c>
      <c r="D1040" s="1" t="str">
        <f t="shared" si="16"/>
        <v>Energy:NaturalGas:NATURAL GAS-TETCO-WLA-DAY AHEAD-ICE</v>
      </c>
    </row>
    <row r="1041" spans="1:4" x14ac:dyDescent="0.3">
      <c r="A1041" t="s">
        <v>15</v>
      </c>
      <c r="B1041" t="s">
        <v>1741</v>
      </c>
      <c r="C1041" t="s">
        <v>1008</v>
      </c>
      <c r="D1041" s="1" t="str">
        <f t="shared" si="16"/>
        <v>Energy:NaturalGas:NATURAL GAS-TGP-500L-DAY AHEAD-ICE</v>
      </c>
    </row>
    <row r="1042" spans="1:4" x14ac:dyDescent="0.3">
      <c r="A1042" t="s">
        <v>15</v>
      </c>
      <c r="B1042" t="s">
        <v>1741</v>
      </c>
      <c r="C1042" t="s">
        <v>1009</v>
      </c>
      <c r="D1042" s="1" t="str">
        <f t="shared" si="16"/>
        <v>Energy:NaturalGas:NATURAL GAS-TGP-800L-DAY AHEAD-ICE</v>
      </c>
    </row>
    <row r="1043" spans="1:4" x14ac:dyDescent="0.3">
      <c r="A1043" t="s">
        <v>15</v>
      </c>
      <c r="B1043" t="s">
        <v>1741</v>
      </c>
      <c r="C1043" t="s">
        <v>1010</v>
      </c>
      <c r="D1043" s="1" t="str">
        <f t="shared" si="16"/>
        <v>Energy:NaturalGas:NATURAL GAS-TGP-Z0-DAY AHEAD-ICE</v>
      </c>
    </row>
    <row r="1044" spans="1:4" x14ac:dyDescent="0.3">
      <c r="A1044" t="s">
        <v>15</v>
      </c>
      <c r="B1044" t="s">
        <v>1741</v>
      </c>
      <c r="C1044" t="s">
        <v>1011</v>
      </c>
      <c r="D1044" s="1" t="str">
        <f t="shared" si="16"/>
        <v>Energy:NaturalGas:NATURAL GAS-TGP-Z6 200L-DAY AHEAD-ICE</v>
      </c>
    </row>
    <row r="1045" spans="1:4" x14ac:dyDescent="0.3">
      <c r="A1045" t="s">
        <v>15</v>
      </c>
      <c r="B1045" t="s">
        <v>1741</v>
      </c>
      <c r="C1045" t="s">
        <v>1012</v>
      </c>
      <c r="D1045" s="1" t="str">
        <f t="shared" si="16"/>
        <v>Energy:NaturalGas:NATURAL GAS-TGT-SL (FT)-DAY AHEAD-ICE</v>
      </c>
    </row>
    <row r="1046" spans="1:4" x14ac:dyDescent="0.3">
      <c r="A1046" t="s">
        <v>15</v>
      </c>
      <c r="B1046" t="s">
        <v>1741</v>
      </c>
      <c r="C1046" t="s">
        <v>1013</v>
      </c>
      <c r="D1046" s="1" t="str">
        <f t="shared" si="16"/>
        <v>Energy:NaturalGas:NATURAL GAS-TGT-Z1(FT)-DAY AHEAD-ICE</v>
      </c>
    </row>
    <row r="1047" spans="1:4" x14ac:dyDescent="0.3">
      <c r="A1047" t="s">
        <v>15</v>
      </c>
      <c r="B1047" t="s">
        <v>1741</v>
      </c>
      <c r="C1047" t="s">
        <v>1014</v>
      </c>
      <c r="D1047" s="1" t="str">
        <f t="shared" si="16"/>
        <v>Energy:NaturalGas:NATURAL GAS-TRANSCO-30-DAY AHEAD-ICE</v>
      </c>
    </row>
    <row r="1048" spans="1:4" x14ac:dyDescent="0.3">
      <c r="A1048" t="s">
        <v>15</v>
      </c>
      <c r="B1048" t="s">
        <v>1741</v>
      </c>
      <c r="C1048" t="s">
        <v>1015</v>
      </c>
      <c r="D1048" s="1" t="str">
        <f t="shared" si="16"/>
        <v>Energy:NaturalGas:NATURAL GAS-TRANSCO-45-DAY AHEAD-ICE</v>
      </c>
    </row>
    <row r="1049" spans="1:4" x14ac:dyDescent="0.3">
      <c r="A1049" t="s">
        <v>15</v>
      </c>
      <c r="B1049" t="s">
        <v>1741</v>
      </c>
      <c r="C1049" t="s">
        <v>1016</v>
      </c>
      <c r="D1049" s="1" t="str">
        <f t="shared" si="16"/>
        <v>Energy:NaturalGas:NATURAL GAS-TRANSCO-65-DAY AHEAD-ICE</v>
      </c>
    </row>
    <row r="1050" spans="1:4" x14ac:dyDescent="0.3">
      <c r="A1050" t="s">
        <v>15</v>
      </c>
      <c r="B1050" t="s">
        <v>1741</v>
      </c>
      <c r="C1050" t="s">
        <v>1017</v>
      </c>
      <c r="D1050" s="1" t="str">
        <f t="shared" si="16"/>
        <v>Energy:NaturalGas:NATURAL GAS-TRANSCO-85-DAY AHEAD-ICE</v>
      </c>
    </row>
    <row r="1051" spans="1:4" x14ac:dyDescent="0.3">
      <c r="A1051" t="s">
        <v>15</v>
      </c>
      <c r="B1051" t="s">
        <v>1741</v>
      </c>
      <c r="C1051" t="s">
        <v>1018</v>
      </c>
      <c r="D1051" s="1" t="str">
        <f t="shared" si="16"/>
        <v>Energy:NaturalGas:NATURAL GAS-TRANSCO-Z6 (NON-NY)-DAY AHEAD-ICE</v>
      </c>
    </row>
    <row r="1052" spans="1:4" x14ac:dyDescent="0.3">
      <c r="A1052" t="s">
        <v>15</v>
      </c>
      <c r="B1052" t="s">
        <v>1741</v>
      </c>
      <c r="C1052" t="s">
        <v>1019</v>
      </c>
      <c r="D1052" s="1" t="str">
        <f t="shared" si="16"/>
        <v>Energy:NaturalGas:NATURAL GAS-TRANSCO-Z6 (NY)-DAY AHEAD-ICE</v>
      </c>
    </row>
    <row r="1053" spans="1:4" x14ac:dyDescent="0.3">
      <c r="A1053" t="s">
        <v>15</v>
      </c>
      <c r="B1053" t="s">
        <v>1741</v>
      </c>
      <c r="C1053" t="s">
        <v>1020</v>
      </c>
      <c r="D1053" s="1" t="str">
        <f t="shared" si="16"/>
        <v>Energy:NaturalGas:NATURAL GAS-TRUNKLINE-ELA-DAY AHEAD-ICE</v>
      </c>
    </row>
    <row r="1054" spans="1:4" x14ac:dyDescent="0.3">
      <c r="A1054" t="s">
        <v>15</v>
      </c>
      <c r="B1054" t="s">
        <v>1741</v>
      </c>
      <c r="C1054" t="s">
        <v>1021</v>
      </c>
      <c r="D1054" s="1" t="str">
        <f t="shared" si="16"/>
        <v>Energy:NaturalGas:NATURAL GAS-TRUNKLINE-WLA-DAY AHEAD-ICE</v>
      </c>
    </row>
    <row r="1055" spans="1:4" x14ac:dyDescent="0.3">
      <c r="A1055" t="s">
        <v>15</v>
      </c>
      <c r="B1055" t="s">
        <v>1741</v>
      </c>
      <c r="C1055" t="s">
        <v>1022</v>
      </c>
      <c r="D1055" s="1" t="str">
        <f t="shared" si="16"/>
        <v>Energy:NaturalGas:NATURAL GAS-VENTURA-DAY AHEAD-ICE</v>
      </c>
    </row>
    <row r="1056" spans="1:4" x14ac:dyDescent="0.3">
      <c r="A1056" t="s">
        <v>15</v>
      </c>
      <c r="B1056" t="s">
        <v>1741</v>
      </c>
      <c r="C1056" t="s">
        <v>1023</v>
      </c>
      <c r="D1056" s="1" t="str">
        <f t="shared" si="16"/>
        <v>Energy:NaturalGas:NATURAL GAS-WAHA-DAY AHEAD-ICE</v>
      </c>
    </row>
    <row r="1057" spans="1:4" x14ac:dyDescent="0.3">
      <c r="A1057" t="s">
        <v>15</v>
      </c>
      <c r="B1057" t="s">
        <v>1741</v>
      </c>
      <c r="C1057" t="s">
        <v>1024</v>
      </c>
      <c r="D1057" s="1" t="str">
        <f t="shared" si="16"/>
        <v>Energy:NaturalGas:NATURAL GAS-ALBERTA, NOVA INVENTORY TRANSFER (AECO)-MONTH AHEAD-ICE</v>
      </c>
    </row>
    <row r="1058" spans="1:4" x14ac:dyDescent="0.3">
      <c r="A1058" t="s">
        <v>15</v>
      </c>
      <c r="B1058" t="s">
        <v>1741</v>
      </c>
      <c r="C1058" t="s">
        <v>1025</v>
      </c>
      <c r="D1058" s="1" t="str">
        <f t="shared" si="16"/>
        <v>Energy:NaturalGas:NATURAL GAS-ALBERTA NATURAL GAS CO. &amp; PG&amp;E GAS TRANSMISSIONS-NORTHWEST INTERCONNECT-MONTH AHEAD-ICE</v>
      </c>
    </row>
    <row r="1059" spans="1:4" x14ac:dyDescent="0.3">
      <c r="A1059" t="s">
        <v>15</v>
      </c>
      <c r="B1059" t="s">
        <v>1741</v>
      </c>
      <c r="C1059" t="s">
        <v>1026</v>
      </c>
      <c r="D1059" s="1" t="str">
        <f t="shared" si="16"/>
        <v>Energy:NaturalGas:NATURAL GAS-ALGONQUIN GAS TRANSMISSIONS CO.-CITYGATES-MONTH AHEAD-ICE</v>
      </c>
    </row>
    <row r="1060" spans="1:4" x14ac:dyDescent="0.3">
      <c r="A1060" t="s">
        <v>15</v>
      </c>
      <c r="B1060" t="s">
        <v>1741</v>
      </c>
      <c r="C1060" t="s">
        <v>1027</v>
      </c>
      <c r="D1060" s="1" t="str">
        <f t="shared" si="16"/>
        <v>Energy:NaturalGas:NATURAL GAS-ALLIANCE PIPELINE CO.-INTO INTERSTATES (ANR, NICOR, NGPL, MIDWESTERN, UDEL, VECTOR)-MONTH AHEAD-ICE</v>
      </c>
    </row>
    <row r="1061" spans="1:4" x14ac:dyDescent="0.3">
      <c r="A1061" t="s">
        <v>15</v>
      </c>
      <c r="B1061" t="s">
        <v>1741</v>
      </c>
      <c r="C1061" t="s">
        <v>1028</v>
      </c>
      <c r="D1061" s="1" t="str">
        <f t="shared" si="16"/>
        <v>Energy:NaturalGas:NATURAL GAS-AMERICAN NATURAL RESOURCES PIPELINE CO.-SE TRANSMISSION &amp; GATHERING POOL-MONTH AHEAD-ICE</v>
      </c>
    </row>
    <row r="1062" spans="1:4" x14ac:dyDescent="0.3">
      <c r="A1062" t="s">
        <v>15</v>
      </c>
      <c r="B1062" t="s">
        <v>1741</v>
      </c>
      <c r="C1062" t="s">
        <v>1029</v>
      </c>
      <c r="D1062" s="1" t="str">
        <f t="shared" si="16"/>
        <v>Energy:NaturalGas:NATURAL GAS-AMERICAN NATURAL RESOURCES PIPELINE CO.-SW POOL-MONTH AHEAD-ICE</v>
      </c>
    </row>
    <row r="1063" spans="1:4" x14ac:dyDescent="0.3">
      <c r="A1063" t="s">
        <v>15</v>
      </c>
      <c r="B1063" t="s">
        <v>1741</v>
      </c>
      <c r="C1063" t="s">
        <v>1030</v>
      </c>
      <c r="D1063" s="1" t="str">
        <f t="shared" si="16"/>
        <v>Energy:NaturalGas:NATURAL GAS-AMERICAN NATURAL RESOURCES PIPLELINE CO.-SE GATHERING POOL-MONTH AHEAD-ICE</v>
      </c>
    </row>
    <row r="1064" spans="1:4" x14ac:dyDescent="0.3">
      <c r="A1064" t="s">
        <v>15</v>
      </c>
      <c r="B1064" t="s">
        <v>1741</v>
      </c>
      <c r="C1064" t="s">
        <v>1031</v>
      </c>
      <c r="D1064" s="1" t="str">
        <f t="shared" si="16"/>
        <v>Energy:NaturalGas:NATURAL GAS-CARTHAGE HUB-TAILGATE-MONTH AHEAD-ICE</v>
      </c>
    </row>
    <row r="1065" spans="1:4" x14ac:dyDescent="0.3">
      <c r="A1065" t="s">
        <v>15</v>
      </c>
      <c r="B1065" t="s">
        <v>1741</v>
      </c>
      <c r="C1065" t="s">
        <v>1032</v>
      </c>
      <c r="D1065" s="1" t="str">
        <f t="shared" si="16"/>
        <v>Energy:NaturalGas:NATURAL GAS-CENTERPOINT-WEST (GENERIC-W1 OR W2)-MONTH AHEAD-ICE</v>
      </c>
    </row>
    <row r="1066" spans="1:4" x14ac:dyDescent="0.3">
      <c r="A1066" t="s">
        <v>15</v>
      </c>
      <c r="B1066" t="s">
        <v>1741</v>
      </c>
      <c r="C1066" t="s">
        <v>1033</v>
      </c>
      <c r="D1066" s="1" t="str">
        <f t="shared" si="16"/>
        <v>Energy:NaturalGas:NATURAL GAS-CENTERPOINT ENERGY GAS TRANSMISSION CO.-EAST (GENERIC-NORTH, SOUTH OR FLEX)-MONTH AHEAD-ICE</v>
      </c>
    </row>
    <row r="1067" spans="1:4" x14ac:dyDescent="0.3">
      <c r="A1067" t="s">
        <v>15</v>
      </c>
      <c r="B1067" t="s">
        <v>1741</v>
      </c>
      <c r="C1067" t="s">
        <v>1034</v>
      </c>
      <c r="D1067" s="1" t="str">
        <f t="shared" si="16"/>
        <v>Energy:NaturalGas:NATURAL GAS-CHEYENNE HUB-MONTH AHEAD-ICE</v>
      </c>
    </row>
    <row r="1068" spans="1:4" x14ac:dyDescent="0.3">
      <c r="A1068" t="s">
        <v>15</v>
      </c>
      <c r="B1068" t="s">
        <v>1741</v>
      </c>
      <c r="C1068" t="s">
        <v>1035</v>
      </c>
      <c r="D1068" s="1" t="str">
        <f t="shared" si="16"/>
        <v>Energy:NaturalGas:NATURAL GAS-COLORADO INTERSTATE GAS COMPANY-MAINLINE-MONTH AHEAD-ICE</v>
      </c>
    </row>
    <row r="1069" spans="1:4" x14ac:dyDescent="0.3">
      <c r="A1069" t="s">
        <v>15</v>
      </c>
      <c r="B1069" t="s">
        <v>1741</v>
      </c>
      <c r="C1069" t="s">
        <v>1036</v>
      </c>
      <c r="D1069" s="1" t="str">
        <f t="shared" si="16"/>
        <v>Energy:NaturalGas:NATURAL GAS-COLUMBIA GAS CO.-TCO POOL (APPALACHIA)-MONTH AHEAD-ICE</v>
      </c>
    </row>
    <row r="1070" spans="1:4" x14ac:dyDescent="0.3">
      <c r="A1070" t="s">
        <v>15</v>
      </c>
      <c r="B1070" t="s">
        <v>1741</v>
      </c>
      <c r="C1070" t="s">
        <v>1037</v>
      </c>
      <c r="D1070" s="1" t="str">
        <f t="shared" si="16"/>
        <v>Energy:NaturalGas:NATURAL GAS-COLUMBIA GULF TRANSMISSION CO.-MAINLINE POOL-MONTH AHEAD-ICE</v>
      </c>
    </row>
    <row r="1071" spans="1:4" x14ac:dyDescent="0.3">
      <c r="A1071" t="s">
        <v>15</v>
      </c>
      <c r="B1071" t="s">
        <v>1741</v>
      </c>
      <c r="C1071" t="s">
        <v>1038</v>
      </c>
      <c r="D1071" s="1" t="str">
        <f t="shared" si="16"/>
        <v>Energy:NaturalGas:NATURAL GAS-COLUMBIA GULF TRANSMISSION CO.-ONSHORE POOL-MONTH AHEAD-ICE</v>
      </c>
    </row>
    <row r="1072" spans="1:4" x14ac:dyDescent="0.3">
      <c r="A1072" t="s">
        <v>15</v>
      </c>
      <c r="B1072" t="s">
        <v>1741</v>
      </c>
      <c r="C1072" t="s">
        <v>1039</v>
      </c>
      <c r="D1072" s="1" t="str">
        <f t="shared" si="16"/>
        <v>Energy:NaturalGas:NATURAL GAS-CONSUMERS ENERGY CITYGATE-MONTH AHEAD-ICE</v>
      </c>
    </row>
    <row r="1073" spans="1:4" x14ac:dyDescent="0.3">
      <c r="A1073" t="s">
        <v>15</v>
      </c>
      <c r="B1073" t="s">
        <v>1741</v>
      </c>
      <c r="C1073" t="s">
        <v>1040</v>
      </c>
      <c r="D1073" s="1" t="str">
        <f t="shared" si="16"/>
        <v>Energy:NaturalGas:NATURAL GAS-DOMINION-SOUTH POINT-MONTH AHEAD-ICE</v>
      </c>
    </row>
    <row r="1074" spans="1:4" x14ac:dyDescent="0.3">
      <c r="A1074" t="s">
        <v>15</v>
      </c>
      <c r="B1074" t="s">
        <v>1741</v>
      </c>
      <c r="C1074" t="s">
        <v>1041</v>
      </c>
      <c r="D1074" s="1" t="str">
        <f t="shared" si="16"/>
        <v>Energy:NaturalGas:NATURAL GAS-EL PASO-KEYSTONE POOL-MONTH AHEAD-ICE</v>
      </c>
    </row>
    <row r="1075" spans="1:4" x14ac:dyDescent="0.3">
      <c r="A1075" t="s">
        <v>15</v>
      </c>
      <c r="B1075" t="s">
        <v>1741</v>
      </c>
      <c r="C1075" t="s">
        <v>1042</v>
      </c>
      <c r="D1075" s="1" t="str">
        <f t="shared" si="16"/>
        <v>Energy:NaturalGas:NATURAL GAS-EL PASO-SAN JUAN BASIN, BLANCO POOL (NON-BONDAD)-MONTH AHEAD-ICE</v>
      </c>
    </row>
    <row r="1076" spans="1:4" x14ac:dyDescent="0.3">
      <c r="A1076" t="s">
        <v>15</v>
      </c>
      <c r="B1076" t="s">
        <v>1741</v>
      </c>
      <c r="C1076" t="s">
        <v>1043</v>
      </c>
      <c r="D1076" s="1" t="str">
        <f t="shared" si="16"/>
        <v>Energy:NaturalGas:NATURAL GAS-EP-PERMIAN (KEYSTONE POOL, WAHA POOL)-MONTH AHEAD-ICE</v>
      </c>
    </row>
    <row r="1077" spans="1:4" x14ac:dyDescent="0.3">
      <c r="A1077" t="s">
        <v>15</v>
      </c>
      <c r="B1077" t="s">
        <v>1741</v>
      </c>
      <c r="C1077" t="s">
        <v>1044</v>
      </c>
      <c r="D1077" s="1" t="str">
        <f t="shared" si="16"/>
        <v>Energy:NaturalGas:NATURAL GAS-FLORIDA GAS TRANSMISSION-ZONE 2-MONTH AHEAD-ICE</v>
      </c>
    </row>
    <row r="1078" spans="1:4" x14ac:dyDescent="0.3">
      <c r="A1078" t="s">
        <v>15</v>
      </c>
      <c r="B1078" t="s">
        <v>1741</v>
      </c>
      <c r="C1078" t="s">
        <v>1045</v>
      </c>
      <c r="D1078" s="1" t="str">
        <f t="shared" si="16"/>
        <v>Energy:NaturalGas:NATURAL GAS-FLORIDA GAS TRANSMISSION-ZONE 3-MONTH AHEAD-ICE</v>
      </c>
    </row>
    <row r="1079" spans="1:4" x14ac:dyDescent="0.3">
      <c r="A1079" t="s">
        <v>15</v>
      </c>
      <c r="B1079" t="s">
        <v>1741</v>
      </c>
      <c r="C1079" t="s">
        <v>1046</v>
      </c>
      <c r="D1079" s="1" t="str">
        <f t="shared" si="16"/>
        <v>Energy:NaturalGas:NATURAL GAS-HENRY HUB-TAILGATE, LOUISIANA-MONTH AHEAD-ICE</v>
      </c>
    </row>
    <row r="1080" spans="1:4" x14ac:dyDescent="0.3">
      <c r="A1080" t="s">
        <v>15</v>
      </c>
      <c r="B1080" t="s">
        <v>1741</v>
      </c>
      <c r="C1080" t="s">
        <v>1047</v>
      </c>
      <c r="D1080" s="1" t="str">
        <f t="shared" si="16"/>
        <v>Energy:NaturalGas:NATURAL GAS-HOUSTON SHIP CHANNEL-HOUSTON PIPE LINE POOL-MONTH AHEAD-ICE</v>
      </c>
    </row>
    <row r="1081" spans="1:4" x14ac:dyDescent="0.3">
      <c r="A1081" t="s">
        <v>15</v>
      </c>
      <c r="B1081" t="s">
        <v>1741</v>
      </c>
      <c r="C1081" t="s">
        <v>1048</v>
      </c>
      <c r="D1081" s="1" t="str">
        <f t="shared" si="16"/>
        <v>Energy:NaturalGas:NATURAL GAS-IROQUOIS-ZONE 1-MONTH AHEAD-ICE</v>
      </c>
    </row>
    <row r="1082" spans="1:4" x14ac:dyDescent="0.3">
      <c r="A1082" t="s">
        <v>15</v>
      </c>
      <c r="B1082" t="s">
        <v>1741</v>
      </c>
      <c r="C1082" t="s">
        <v>1049</v>
      </c>
      <c r="D1082" s="1" t="str">
        <f t="shared" si="16"/>
        <v>Energy:NaturalGas:NATURAL GAS-IROQUOIS-ZONE 2-MONTH AHEAD-ICE</v>
      </c>
    </row>
    <row r="1083" spans="1:4" x14ac:dyDescent="0.3">
      <c r="A1083" t="s">
        <v>15</v>
      </c>
      <c r="B1083" t="s">
        <v>1741</v>
      </c>
      <c r="C1083" t="s">
        <v>1050</v>
      </c>
      <c r="D1083" s="1" t="str">
        <f t="shared" si="16"/>
        <v>Energy:NaturalGas:NATURAL GAS-KATY (EXXON, OASIS, LONESTAR INTA/INTER, PPM STORAGE (INJ/WD)-MONTH AHEAD-ICE</v>
      </c>
    </row>
    <row r="1084" spans="1:4" x14ac:dyDescent="0.3">
      <c r="A1084" t="s">
        <v>15</v>
      </c>
      <c r="B1084" t="s">
        <v>1741</v>
      </c>
      <c r="C1084" t="s">
        <v>1051</v>
      </c>
      <c r="D1084" s="1" t="str">
        <f t="shared" si="16"/>
        <v>Energy:NaturalGas:NATURAL GAS-KERN RIVER GAS TRANSMISSION CO-- ON SYSTEM DELIVERY (NON-WHEELER, NON-KRAMER JUNCTION, NON-DAGGETT)-MONTH AHEAD-ICE</v>
      </c>
    </row>
    <row r="1085" spans="1:4" x14ac:dyDescent="0.3">
      <c r="A1085" t="s">
        <v>15</v>
      </c>
      <c r="B1085" t="s">
        <v>1741</v>
      </c>
      <c r="C1085" t="s">
        <v>1052</v>
      </c>
      <c r="D1085" s="1" t="str">
        <f t="shared" si="16"/>
        <v>Energy:NaturalGas:NATURAL GAS-KERN RIVER GAS TRANSMISSION-ON SYSTEM RECEIPT-MONTH AHEAD-ICE</v>
      </c>
    </row>
    <row r="1086" spans="1:4" x14ac:dyDescent="0.3">
      <c r="A1086" t="s">
        <v>15</v>
      </c>
      <c r="B1086" t="s">
        <v>1741</v>
      </c>
      <c r="C1086" t="s">
        <v>1053</v>
      </c>
      <c r="D1086" s="1" t="str">
        <f t="shared" si="16"/>
        <v>Energy:NaturalGas:NATURAL GAS-MARITIMES &amp; TENNESSEE GAS PIPELINE CO.-DRACUT INTERCONNECT-MONTH AHEAD-ICE</v>
      </c>
    </row>
    <row r="1087" spans="1:4" x14ac:dyDescent="0.3">
      <c r="A1087" t="s">
        <v>15</v>
      </c>
      <c r="B1087" t="s">
        <v>1741</v>
      </c>
      <c r="C1087" t="s">
        <v>1054</v>
      </c>
      <c r="D1087" s="1" t="str">
        <f t="shared" si="16"/>
        <v>Energy:NaturalGas:NATURAL GAS-MICHIGAN CONSOLIDATED CITYGATE-MONTH AHEAD-ICE</v>
      </c>
    </row>
    <row r="1088" spans="1:4" x14ac:dyDescent="0.3">
      <c r="A1088" t="s">
        <v>15</v>
      </c>
      <c r="B1088" t="s">
        <v>1741</v>
      </c>
      <c r="C1088" t="s">
        <v>1055</v>
      </c>
      <c r="D1088" s="1" t="str">
        <f t="shared" si="16"/>
        <v>Energy:NaturalGas:NATURAL GAS-NATURAL GAS PIPELINE CO. OF AMERICA-AMARILLO POOLING PIN-MONTH AHEAD-ICE</v>
      </c>
    </row>
    <row r="1089" spans="1:4" x14ac:dyDescent="0.3">
      <c r="A1089" t="s">
        <v>15</v>
      </c>
      <c r="B1089" t="s">
        <v>1741</v>
      </c>
      <c r="C1089" t="s">
        <v>1056</v>
      </c>
      <c r="D1089" s="1" t="str">
        <f t="shared" si="16"/>
        <v>Energy:NaturalGas:NATURAL GAS-NATURAL GAS PIPELINE CO. OF AMERICA-LOUISIANA POOLING PIN-MONTH AHEAD-ICE</v>
      </c>
    </row>
    <row r="1090" spans="1:4" x14ac:dyDescent="0.3">
      <c r="A1090" t="s">
        <v>15</v>
      </c>
      <c r="B1090" t="s">
        <v>1741</v>
      </c>
      <c r="C1090" t="s">
        <v>1057</v>
      </c>
      <c r="D1090" s="1" t="str">
        <f t="shared" si="16"/>
        <v>Energy:NaturalGas:NATURAL GAS-NATURAL GAS PIPELINE CO. OF AMERICA-MID-CONTINENT POOLING PIN-MONTH AHEAD-ICE</v>
      </c>
    </row>
    <row r="1091" spans="1:4" x14ac:dyDescent="0.3">
      <c r="A1091" t="s">
        <v>15</v>
      </c>
      <c r="B1091" t="s">
        <v>1741</v>
      </c>
      <c r="C1091" t="s">
        <v>1058</v>
      </c>
      <c r="D1091" s="1" t="str">
        <f t="shared" si="16"/>
        <v>Energy:NaturalGas:NATURAL GAS-NATURAL GAS PIPELINE CO. OF AMERICA-TXOK EAST POOL (GULF COAST)-MONTH AHEAD-ICE</v>
      </c>
    </row>
    <row r="1092" spans="1:4" x14ac:dyDescent="0.3">
      <c r="A1092" t="s">
        <v>15</v>
      </c>
      <c r="B1092" t="s">
        <v>1741</v>
      </c>
      <c r="C1092" t="s">
        <v>1059</v>
      </c>
      <c r="D1092" s="1" t="str">
        <f t="shared" si="16"/>
        <v>Energy:NaturalGas:NATURAL GAS-NATURAL GAS PIPELINE CO. OF AMERICA, SOUTH TEXAS POOL-MONTH AHEAD-ICE</v>
      </c>
    </row>
    <row r="1093" spans="1:4" x14ac:dyDescent="0.3">
      <c r="A1093" t="s">
        <v>15</v>
      </c>
      <c r="B1093" t="s">
        <v>1741</v>
      </c>
      <c r="C1093" t="s">
        <v>1060</v>
      </c>
      <c r="D1093" s="1" t="str">
        <f t="shared" si="16"/>
        <v>Energy:NaturalGas:NATURAL GAS-NGPL (NICOR, NIPSCO, PGLC CITYGATE), NBPL-NICOR-MONTH AHEAD-ICE</v>
      </c>
    </row>
    <row r="1094" spans="1:4" x14ac:dyDescent="0.3">
      <c r="A1094" t="s">
        <v>15</v>
      </c>
      <c r="B1094" t="s">
        <v>1741</v>
      </c>
      <c r="C1094" t="s">
        <v>1061</v>
      </c>
      <c r="D1094" s="1" t="str">
        <f t="shared" si="16"/>
        <v>Energy:NaturalGas:NATURAL GAS-NORTHERN NATURAL GAS-DEMARCATION-MONTH AHEAD-ICE</v>
      </c>
    </row>
    <row r="1095" spans="1:4" x14ac:dyDescent="0.3">
      <c r="A1095" t="s">
        <v>15</v>
      </c>
      <c r="B1095" t="s">
        <v>1741</v>
      </c>
      <c r="C1095" t="s">
        <v>1062</v>
      </c>
      <c r="D1095" s="1" t="str">
        <f t="shared" si="16"/>
        <v>Energy:NaturalGas:NATURAL GAS-NORTHERN NATURAL GAS &amp; NORTHERN BORDER (TRANSFER POINT) AT VENTURA-MONTH AHEAD-ICE</v>
      </c>
    </row>
    <row r="1096" spans="1:4" x14ac:dyDescent="0.3">
      <c r="A1096" t="s">
        <v>15</v>
      </c>
      <c r="B1096" t="s">
        <v>1741</v>
      </c>
      <c r="C1096" t="s">
        <v>1063</v>
      </c>
      <c r="D1096" s="1" t="str">
        <f t="shared" si="16"/>
        <v>Energy:NaturalGas:NATURAL GAS-NORTHWEST PIPELINE CORP.-ROCKY MOUNTAIN POOL-MONTH AHEAD-ICE</v>
      </c>
    </row>
    <row r="1097" spans="1:4" x14ac:dyDescent="0.3">
      <c r="A1097" t="s">
        <v>15</v>
      </c>
      <c r="B1097" t="s">
        <v>1741</v>
      </c>
      <c r="C1097" t="s">
        <v>1064</v>
      </c>
      <c r="D1097" s="1" t="str">
        <f t="shared" si="16"/>
        <v>Energy:NaturalGas:NATURAL GAS-NORTHWEST PIPELINE CORP.-WYOMING POOL-MONTH AHEAD-ICE</v>
      </c>
    </row>
    <row r="1098" spans="1:4" x14ac:dyDescent="0.3">
      <c r="A1098" t="s">
        <v>15</v>
      </c>
      <c r="B1098" t="s">
        <v>1741</v>
      </c>
      <c r="C1098" t="s">
        <v>1065</v>
      </c>
      <c r="D1098" s="1" t="str">
        <f t="shared" si="16"/>
        <v>Energy:NaturalGas:NATURAL GAS-ONEOK GAS TRANSPORTATION-MONTH AHEAD-ICE</v>
      </c>
    </row>
    <row r="1099" spans="1:4" x14ac:dyDescent="0.3">
      <c r="A1099" t="s">
        <v>15</v>
      </c>
      <c r="B1099" t="s">
        <v>1741</v>
      </c>
      <c r="C1099" t="s">
        <v>1066</v>
      </c>
      <c r="D1099" s="1" t="str">
        <f t="shared" si="16"/>
        <v>Energy:NaturalGas:NATURAL GAS-OPAL PLANT TAILGATE-MONTH AHEAD-ICE</v>
      </c>
    </row>
    <row r="1100" spans="1:4" x14ac:dyDescent="0.3">
      <c r="A1100" t="s">
        <v>15</v>
      </c>
      <c r="B1100" t="s">
        <v>1741</v>
      </c>
      <c r="C1100" t="s">
        <v>1067</v>
      </c>
      <c r="D1100" s="1" t="str">
        <f t="shared" ref="D1100:D1163" si="17">A1100&amp;":"&amp;B1100&amp;":"&amp;C1100</f>
        <v>Energy:NaturalGas:NATURAL GAS-PACIFIC GAS TRANSMISSION-STANFIELD POOL-MONTH AHEAD-ICE</v>
      </c>
    </row>
    <row r="1101" spans="1:4" x14ac:dyDescent="0.3">
      <c r="A1101" t="s">
        <v>15</v>
      </c>
      <c r="B1101" t="s">
        <v>1741</v>
      </c>
      <c r="C1101" t="s">
        <v>1068</v>
      </c>
      <c r="D1101" s="1" t="str">
        <f t="shared" si="17"/>
        <v>Energy:NaturalGas:NATURAL GAS-PACIFIC GAS TRANSMISSION-MALIN POOL-MONTH AHEAD-ICE</v>
      </c>
    </row>
    <row r="1102" spans="1:4" x14ac:dyDescent="0.3">
      <c r="A1102" t="s">
        <v>15</v>
      </c>
      <c r="B1102" t="s">
        <v>1741</v>
      </c>
      <c r="C1102" t="s">
        <v>1069</v>
      </c>
      <c r="D1102" s="1" t="str">
        <f t="shared" si="17"/>
        <v>Energy:NaturalGas:NATURAL GAS-PANHANDLE EASTERN PIPE LINE CO.-POOL GAS-MONTH AHEAD-ICE</v>
      </c>
    </row>
    <row r="1103" spans="1:4" x14ac:dyDescent="0.3">
      <c r="A1103" t="s">
        <v>15</v>
      </c>
      <c r="B1103" t="s">
        <v>1741</v>
      </c>
      <c r="C1103" t="s">
        <v>1070</v>
      </c>
      <c r="D1103" s="1" t="str">
        <f t="shared" si="17"/>
        <v>Energy:NaturalGas:NATURAL GAS-PG&amp;E-CITYGATE-MONTH AHEAD-ICE</v>
      </c>
    </row>
    <row r="1104" spans="1:4" x14ac:dyDescent="0.3">
      <c r="A1104" t="s">
        <v>15</v>
      </c>
      <c r="B1104" t="s">
        <v>1741</v>
      </c>
      <c r="C1104" t="s">
        <v>1071</v>
      </c>
      <c r="D1104" s="1" t="str">
        <f t="shared" si="17"/>
        <v>Energy:NaturalGas:NATURAL GAS-PG&amp;E-TOPOCK-MONTH AHEAD-ICE</v>
      </c>
    </row>
    <row r="1105" spans="1:4" x14ac:dyDescent="0.3">
      <c r="A1105" t="s">
        <v>15</v>
      </c>
      <c r="B1105" t="s">
        <v>1741</v>
      </c>
      <c r="C1105" t="s">
        <v>1072</v>
      </c>
      <c r="D1105" s="1" t="str">
        <f t="shared" si="17"/>
        <v>Energy:NaturalGas:NATURAL GAS-SOUTHERN CALIFORNIA BORDER (EHRENBERG,TOPOCK,NEEDLES,WHEELER,KRS,STOR/PROD,KRAMER)-MONTH AHEAD-ICE</v>
      </c>
    </row>
    <row r="1106" spans="1:4" x14ac:dyDescent="0.3">
      <c r="A1106" t="s">
        <v>15</v>
      </c>
      <c r="B1106" t="s">
        <v>1741</v>
      </c>
      <c r="C1106" t="s">
        <v>1073</v>
      </c>
      <c r="D1106" s="1" t="str">
        <f t="shared" si="17"/>
        <v>Energy:NaturalGas:NATURAL GAS-SOUTHERN NATURAL GAS CO.-TIER 1 POOL-MONTH AHEAD-ICE</v>
      </c>
    </row>
    <row r="1107" spans="1:4" x14ac:dyDescent="0.3">
      <c r="A1107" t="s">
        <v>15</v>
      </c>
      <c r="B1107" t="s">
        <v>1741</v>
      </c>
      <c r="C1107" t="s">
        <v>1074</v>
      </c>
      <c r="D1107" s="1" t="str">
        <f t="shared" si="17"/>
        <v>Energy:NaturalGas:NATURAL GAS-TENNESSEE GAS PIPELINE CO.-ZONE 0-MONTH AHEAD-ICE</v>
      </c>
    </row>
    <row r="1108" spans="1:4" x14ac:dyDescent="0.3">
      <c r="A1108" t="s">
        <v>15</v>
      </c>
      <c r="B1108" t="s">
        <v>1741</v>
      </c>
      <c r="C1108" t="s">
        <v>1075</v>
      </c>
      <c r="D1108" s="1" t="str">
        <f t="shared" si="17"/>
        <v>Energy:NaturalGas:NATURAL GAS-TENNESSEE GAS PIPELINE CO.-ZONE 6, 200 LINE (DELIVERED)-MONTH AHEAD-ICE</v>
      </c>
    </row>
    <row r="1109" spans="1:4" x14ac:dyDescent="0.3">
      <c r="A1109" t="s">
        <v>15</v>
      </c>
      <c r="B1109" t="s">
        <v>1741</v>
      </c>
      <c r="C1109" t="s">
        <v>1076</v>
      </c>
      <c r="D1109" s="1" t="str">
        <f t="shared" si="17"/>
        <v>Energy:NaturalGas:NATURAL GAS-TENNESSEE GAS PIPELINE CO.-ZONE L, 500 LEG POOL-MONTH AHEAD-ICE</v>
      </c>
    </row>
    <row r="1110" spans="1:4" x14ac:dyDescent="0.3">
      <c r="A1110" t="s">
        <v>15</v>
      </c>
      <c r="B1110" t="s">
        <v>1741</v>
      </c>
      <c r="C1110" t="s">
        <v>1077</v>
      </c>
      <c r="D1110" s="1" t="str">
        <f t="shared" si="17"/>
        <v>Energy:NaturalGas:NATURAL GAS-TENNESSEE GAS PIPELINE CO.-ZONE L, 800 LEG POOL-MONTH AHEAD-ICE</v>
      </c>
    </row>
    <row r="1111" spans="1:4" x14ac:dyDescent="0.3">
      <c r="A1111" t="s">
        <v>15</v>
      </c>
      <c r="B1111" t="s">
        <v>1741</v>
      </c>
      <c r="C1111" t="s">
        <v>1078</v>
      </c>
      <c r="D1111" s="1" t="str">
        <f t="shared" si="17"/>
        <v>Energy:NaturalGas:NATURAL GAS-TEXAS EASTERN-M3 ZONE-MONTH AHEAD-ICE</v>
      </c>
    </row>
    <row r="1112" spans="1:4" x14ac:dyDescent="0.3">
      <c r="A1112" t="s">
        <v>15</v>
      </c>
      <c r="B1112" t="s">
        <v>1741</v>
      </c>
      <c r="C1112" t="s">
        <v>1079</v>
      </c>
      <c r="D1112" s="1" t="str">
        <f t="shared" si="17"/>
        <v>Energy:NaturalGas:NATURAL GAS-TEXAS EASTERN TRANSMISSION CORP.- EAST LA-MONTH AHEAD-ICE</v>
      </c>
    </row>
    <row r="1113" spans="1:4" x14ac:dyDescent="0.3">
      <c r="A1113" t="s">
        <v>15</v>
      </c>
      <c r="B1113" t="s">
        <v>1741</v>
      </c>
      <c r="C1113" t="s">
        <v>1080</v>
      </c>
      <c r="D1113" s="1" t="str">
        <f t="shared" si="17"/>
        <v>Energy:NaturalGas:NATURAL GAS-TEXAS EASTERN TRANSMISSION CORP.- M1 30 &amp; 24 INCH-MONTH AHEAD-ICE</v>
      </c>
    </row>
    <row r="1114" spans="1:4" x14ac:dyDescent="0.3">
      <c r="A1114" t="s">
        <v>15</v>
      </c>
      <c r="B1114" t="s">
        <v>1741</v>
      </c>
      <c r="C1114" t="s">
        <v>1081</v>
      </c>
      <c r="D1114" s="1" t="str">
        <f t="shared" si="17"/>
        <v>Energy:NaturalGas:NATURAL GAS-TEXAS EASTERN TRANSMISSION CORP.- WEST LA-MONTH AHEAD-ICE</v>
      </c>
    </row>
    <row r="1115" spans="1:4" x14ac:dyDescent="0.3">
      <c r="A1115" t="s">
        <v>15</v>
      </c>
      <c r="B1115" t="s">
        <v>1741</v>
      </c>
      <c r="C1115" t="s">
        <v>1082</v>
      </c>
      <c r="D1115" s="1" t="str">
        <f t="shared" si="17"/>
        <v>Energy:NaturalGas:NATURAL GAS-TEXAS EASTERN TRANSMISSION CORP.-SOUTH TEXAS ZONE-MONTH AHEAD-ICE</v>
      </c>
    </row>
    <row r="1116" spans="1:4" x14ac:dyDescent="0.3">
      <c r="A1116" t="s">
        <v>15</v>
      </c>
      <c r="B1116" t="s">
        <v>1741</v>
      </c>
      <c r="C1116" t="s">
        <v>1083</v>
      </c>
      <c r="D1116" s="1" t="str">
        <f t="shared" si="17"/>
        <v>Energy:NaturalGas:NATURAL GAS-TEXAS GAS TRANSMISSION CORP.- ZONE 1 FT POOL-MONTH AHEAD-ICE</v>
      </c>
    </row>
    <row r="1117" spans="1:4" x14ac:dyDescent="0.3">
      <c r="A1117" t="s">
        <v>15</v>
      </c>
      <c r="B1117" t="s">
        <v>1741</v>
      </c>
      <c r="C1117" t="s">
        <v>1084</v>
      </c>
      <c r="D1117" s="1" t="str">
        <f t="shared" si="17"/>
        <v>Energy:NaturalGas:NATURAL GAS-TEXAS GAS TRANSMISSION CORP.- ZONE SL FT POOL-MONTH AHEAD-ICE</v>
      </c>
    </row>
    <row r="1118" spans="1:4" x14ac:dyDescent="0.3">
      <c r="A1118" t="s">
        <v>15</v>
      </c>
      <c r="B1118" t="s">
        <v>1741</v>
      </c>
      <c r="C1118" t="s">
        <v>1085</v>
      </c>
      <c r="D1118" s="1" t="str">
        <f t="shared" si="17"/>
        <v>Energy:NaturalGas:NATURAL GAS-TRANSCONTINENTAL GAS PIPE LINE CORP.-ZONE 5 DELIVERED (NON-WASH.GAS LIGHT)-MONTH AHEAD-ICE</v>
      </c>
    </row>
    <row r="1119" spans="1:4" x14ac:dyDescent="0.3">
      <c r="A1119" t="s">
        <v>15</v>
      </c>
      <c r="B1119" t="s">
        <v>1741</v>
      </c>
      <c r="C1119" t="s">
        <v>1086</v>
      </c>
      <c r="D1119" s="1" t="str">
        <f t="shared" si="17"/>
        <v>Energy:NaturalGas:NATURAL GAS-TRANSCONTINENTAL GAS PIPELINE CORP.-STATION 30 (ZONE 1)-MONTH AHEAD-ICE</v>
      </c>
    </row>
    <row r="1120" spans="1:4" x14ac:dyDescent="0.3">
      <c r="A1120" t="s">
        <v>15</v>
      </c>
      <c r="B1120" t="s">
        <v>1741</v>
      </c>
      <c r="C1120" t="s">
        <v>1087</v>
      </c>
      <c r="D1120" s="1" t="str">
        <f t="shared" si="17"/>
        <v>Energy:NaturalGas:NATURAL GAS-TRANSCONTINENTAL GAS PIPELINE CORP.-STATION 45 (ZONE 2)-MONTH AHEAD-ICE</v>
      </c>
    </row>
    <row r="1121" spans="1:4" x14ac:dyDescent="0.3">
      <c r="A1121" t="s">
        <v>15</v>
      </c>
      <c r="B1121" t="s">
        <v>1741</v>
      </c>
      <c r="C1121" t="s">
        <v>1088</v>
      </c>
      <c r="D1121" s="1" t="str">
        <f t="shared" si="17"/>
        <v>Energy:NaturalGas:NATURAL GAS-TRANSCONTINENTAL GAS PIPELINE CORP.-STATION 65 (ZONE 3)-MONTH AHEAD-ICE</v>
      </c>
    </row>
    <row r="1122" spans="1:4" x14ac:dyDescent="0.3">
      <c r="A1122" t="s">
        <v>15</v>
      </c>
      <c r="B1122" t="s">
        <v>1741</v>
      </c>
      <c r="C1122" t="s">
        <v>1089</v>
      </c>
      <c r="D1122" s="1" t="str">
        <f t="shared" si="17"/>
        <v>Energy:NaturalGas:NATURAL GAS-TRANSCONTINENTAL GAS PIPELINE CORP.-STATION 85 (ZONE 4)-MONTH AHEAD-ICE</v>
      </c>
    </row>
    <row r="1123" spans="1:4" x14ac:dyDescent="0.3">
      <c r="A1123" t="s">
        <v>15</v>
      </c>
      <c r="B1123" t="s">
        <v>1741</v>
      </c>
      <c r="C1123" t="s">
        <v>1090</v>
      </c>
      <c r="D1123" s="1" t="str">
        <f t="shared" si="17"/>
        <v>Energy:NaturalGas:NATURAL GAS-TRANSCONTINENTAL GAS PIPELINE CORP.-ZONE 6 (NON-NY)-MONTH AHEAD-ICE</v>
      </c>
    </row>
    <row r="1124" spans="1:4" x14ac:dyDescent="0.3">
      <c r="A1124" t="s">
        <v>15</v>
      </c>
      <c r="B1124" t="s">
        <v>1741</v>
      </c>
      <c r="C1124" t="s">
        <v>1091</v>
      </c>
      <c r="D1124" s="1" t="str">
        <f t="shared" si="17"/>
        <v>Energy:NaturalGas:NATURAL GAS-TRANSCONTINENTAL GAS PIPELINE CORP.-ZONE 6 (NY)-MONTH AHEAD-ICE</v>
      </c>
    </row>
    <row r="1125" spans="1:4" x14ac:dyDescent="0.3">
      <c r="A1125" t="s">
        <v>15</v>
      </c>
      <c r="B1125" t="s">
        <v>1741</v>
      </c>
      <c r="C1125" t="s">
        <v>1092</v>
      </c>
      <c r="D1125" s="1" t="str">
        <f t="shared" si="17"/>
        <v>Energy:NaturalGas:NATURAL GAS-TRUNKLINE GAS COMPANY-EAST LOUISIANA POOL-MONTH AHEAD-ICE</v>
      </c>
    </row>
    <row r="1126" spans="1:4" x14ac:dyDescent="0.3">
      <c r="A1126" t="s">
        <v>15</v>
      </c>
      <c r="B1126" t="s">
        <v>1741</v>
      </c>
      <c r="C1126" t="s">
        <v>1093</v>
      </c>
      <c r="D1126" s="1" t="str">
        <f t="shared" si="17"/>
        <v>Energy:NaturalGas:NATURAL GAS-TRUNKLINE GAS COMPANY-WEST LOUISIANA POOL-MONTH AHEAD-ICE</v>
      </c>
    </row>
    <row r="1127" spans="1:4" x14ac:dyDescent="0.3">
      <c r="A1127" t="s">
        <v>15</v>
      </c>
      <c r="B1127" t="s">
        <v>1741</v>
      </c>
      <c r="C1127" t="s">
        <v>1094</v>
      </c>
      <c r="D1127" s="1" t="str">
        <f t="shared" si="17"/>
        <v>Energy:NaturalGas:NATURAL GAS-UNION GAS-DAWN-MONTH AHEAD-ICE</v>
      </c>
    </row>
    <row r="1128" spans="1:4" x14ac:dyDescent="0.3">
      <c r="A1128" t="s">
        <v>15</v>
      </c>
      <c r="B1128" t="s">
        <v>1741</v>
      </c>
      <c r="C1128" t="s">
        <v>1095</v>
      </c>
      <c r="D1128" s="1" t="str">
        <f t="shared" si="17"/>
        <v>Energy:NaturalGas:NATURAL GAS-WAHA HUB-WEST TEXAS-MONTH AHEAD-ICE</v>
      </c>
    </row>
    <row r="1129" spans="1:4" x14ac:dyDescent="0.3">
      <c r="A1129" t="s">
        <v>15</v>
      </c>
      <c r="B1129" t="s">
        <v>1741</v>
      </c>
      <c r="C1129" t="s">
        <v>1096</v>
      </c>
      <c r="D1129" s="1" t="str">
        <f t="shared" si="17"/>
        <v>Energy:NaturalGas:NATURAL GAS-WESTCOAST ENERGY &amp; NORTHWEST PIPELINE CORP. (CDN BORDER)-MONTH AHEAD-ICE</v>
      </c>
    </row>
    <row r="1130" spans="1:4" x14ac:dyDescent="0.3">
      <c r="A1130" t="s">
        <v>15</v>
      </c>
      <c r="B1130" t="s">
        <v>1741</v>
      </c>
      <c r="C1130" t="s">
        <v>1097</v>
      </c>
      <c r="D1130" s="1" t="str">
        <f t="shared" si="17"/>
        <v>Energy:NaturalGas:NATURAL GAS-WESTCOAST ENERGY INC-STATION 2-MONTH AHEAD-ICE</v>
      </c>
    </row>
    <row r="1131" spans="1:4" x14ac:dyDescent="0.3">
      <c r="A1131" t="s">
        <v>15</v>
      </c>
      <c r="B1131" t="s">
        <v>1741</v>
      </c>
      <c r="C1131" t="s">
        <v>1098</v>
      </c>
      <c r="D1131" s="1" t="str">
        <f t="shared" si="17"/>
        <v>Energy:NaturalGas:NATURAL GAS-WYOMING INTERSTATE COMPANY-POOL-MONTH AHEAD-ICE</v>
      </c>
    </row>
    <row r="1132" spans="1:4" x14ac:dyDescent="0.3">
      <c r="A1132" t="s">
        <v>15</v>
      </c>
      <c r="B1132" t="s">
        <v>1741</v>
      </c>
      <c r="C1132" t="s">
        <v>1099</v>
      </c>
      <c r="D1132" s="1" t="str">
        <f t="shared" si="17"/>
        <v>Energy:NaturalGas:NATURAL GAS-TENNESSEE GAS (LOUISIANA, 500 LEG)-INSIDE FERC</v>
      </c>
    </row>
    <row r="1133" spans="1:4" x14ac:dyDescent="0.3">
      <c r="A1133" t="s">
        <v>15</v>
      </c>
      <c r="B1133" t="s">
        <v>1741</v>
      </c>
      <c r="C1133" t="s">
        <v>1100</v>
      </c>
      <c r="D1133" s="1" t="str">
        <f t="shared" si="17"/>
        <v>Energy:NaturalGas:NATURAL GAS-TENNESSEE GAS (LOUISIANA, 800 LEG)-INSIDE FERC</v>
      </c>
    </row>
    <row r="1134" spans="1:4" x14ac:dyDescent="0.3">
      <c r="A1134" t="s">
        <v>15</v>
      </c>
      <c r="B1134" t="s">
        <v>1741</v>
      </c>
      <c r="C1134" t="s">
        <v>1101</v>
      </c>
      <c r="D1134" s="1" t="str">
        <f t="shared" si="17"/>
        <v>Energy:NaturalGas:NATURAL GAS-ANR (LOUISIANA)-INSIDE FERC</v>
      </c>
    </row>
    <row r="1135" spans="1:4" x14ac:dyDescent="0.3">
      <c r="A1135" t="s">
        <v>15</v>
      </c>
      <c r="B1135" t="s">
        <v>1741</v>
      </c>
      <c r="C1135" t="s">
        <v>1102</v>
      </c>
      <c r="D1135" s="1" t="str">
        <f t="shared" si="17"/>
        <v>Energy:NaturalGas:NATURAL GAS-ANR (OKLAHOMA)-INSIDE FERC</v>
      </c>
    </row>
    <row r="1136" spans="1:4" x14ac:dyDescent="0.3">
      <c r="A1136" t="s">
        <v>15</v>
      </c>
      <c r="B1136" t="s">
        <v>1741</v>
      </c>
      <c r="C1136" t="s">
        <v>1103</v>
      </c>
      <c r="D1136" s="1" t="str">
        <f t="shared" si="17"/>
        <v>Energy:NaturalGas:NATURAL GAS-COLUMBIA GAS (APPALACHIA)-INSIDE FERC</v>
      </c>
    </row>
    <row r="1137" spans="1:4" x14ac:dyDescent="0.3">
      <c r="A1137" t="s">
        <v>15</v>
      </c>
      <c r="B1137" t="s">
        <v>1741</v>
      </c>
      <c r="C1137" t="s">
        <v>1104</v>
      </c>
      <c r="D1137" s="1" t="str">
        <f t="shared" si="17"/>
        <v>Energy:NaturalGas:NATURAL GAS - MAINLINE (CGTC) - INSIDE FERC</v>
      </c>
    </row>
    <row r="1138" spans="1:4" x14ac:dyDescent="0.3">
      <c r="A1138" t="s">
        <v>15</v>
      </c>
      <c r="B1138" t="s">
        <v>1741</v>
      </c>
      <c r="C1138" t="s">
        <v>1105</v>
      </c>
      <c r="D1138" s="1" t="str">
        <f t="shared" si="17"/>
        <v>Energy:NaturalGas:NATURAL GAS-CIG (ROCKY MOUNTAINS)-INSIDE FERC</v>
      </c>
    </row>
    <row r="1139" spans="1:4" x14ac:dyDescent="0.3">
      <c r="A1139" t="s">
        <v>15</v>
      </c>
      <c r="B1139" t="s">
        <v>1741</v>
      </c>
      <c r="C1139" t="s">
        <v>1106</v>
      </c>
      <c r="D1139" s="1" t="str">
        <f t="shared" si="17"/>
        <v>Energy:NaturalGas:NATURAL GAS-DOMINION (APPALACHIA)-INSIDE FERC</v>
      </c>
    </row>
    <row r="1140" spans="1:4" x14ac:dyDescent="0.3">
      <c r="A1140" t="s">
        <v>15</v>
      </c>
      <c r="B1140" t="s">
        <v>1741</v>
      </c>
      <c r="C1140" t="s">
        <v>1107</v>
      </c>
      <c r="D1140" s="1" t="str">
        <f t="shared" si="17"/>
        <v>Energy:NaturalGas:NATURAL GAS-COLUMBIA GULF (LOUISIANA)-INSIDE FERC</v>
      </c>
    </row>
    <row r="1141" spans="1:4" x14ac:dyDescent="0.3">
      <c r="A1141" t="s">
        <v>15</v>
      </c>
      <c r="B1141" t="s">
        <v>1741</v>
      </c>
      <c r="C1141" t="s">
        <v>1108</v>
      </c>
      <c r="D1141" s="1" t="str">
        <f t="shared" si="17"/>
        <v>Energy:NaturalGas:NATURAL GAS-EL PASO (PERMIAN BASIN)-INSIDE FERC</v>
      </c>
    </row>
    <row r="1142" spans="1:4" x14ac:dyDescent="0.3">
      <c r="A1142" t="s">
        <v>15</v>
      </c>
      <c r="B1142" t="s">
        <v>1741</v>
      </c>
      <c r="C1142" t="s">
        <v>1109</v>
      </c>
      <c r="D1142" s="1" t="str">
        <f t="shared" si="17"/>
        <v>Energy:NaturalGas:NATURAL GAS-EL PASO (SAN JUAN BASIN)-INSIDE FERC</v>
      </c>
    </row>
    <row r="1143" spans="1:4" x14ac:dyDescent="0.3">
      <c r="A1143" t="s">
        <v>15</v>
      </c>
      <c r="B1143" t="s">
        <v>1741</v>
      </c>
      <c r="C1143" t="s">
        <v>1110</v>
      </c>
      <c r="D1143" s="1" t="str">
        <f t="shared" si="17"/>
        <v>Energy:NaturalGas:NATURAL GAS-FLORIDA GAS (ZONE 1)-INSIDE FERC</v>
      </c>
    </row>
    <row r="1144" spans="1:4" x14ac:dyDescent="0.3">
      <c r="A1144" t="s">
        <v>15</v>
      </c>
      <c r="B1144" t="s">
        <v>1741</v>
      </c>
      <c r="C1144" t="s">
        <v>1111</v>
      </c>
      <c r="D1144" s="1" t="str">
        <f t="shared" si="17"/>
        <v>Energy:NaturalGas:NATURAL GAS-FLORIDA GAS (ZONE 2)-INSIDE FERC</v>
      </c>
    </row>
    <row r="1145" spans="1:4" x14ac:dyDescent="0.3">
      <c r="A1145" t="s">
        <v>15</v>
      </c>
      <c r="B1145" t="s">
        <v>1741</v>
      </c>
      <c r="C1145" t="s">
        <v>1112</v>
      </c>
      <c r="D1145" s="1" t="str">
        <f t="shared" si="17"/>
        <v>Energy:NaturalGas:NATURAL GAS-FLORIDA GAS (ZONE 3)-INSIDE FERC</v>
      </c>
    </row>
    <row r="1146" spans="1:4" x14ac:dyDescent="0.3">
      <c r="A1146" t="s">
        <v>15</v>
      </c>
      <c r="B1146" t="s">
        <v>1741</v>
      </c>
      <c r="C1146" t="s">
        <v>1113</v>
      </c>
      <c r="D1146" s="1" t="str">
        <f t="shared" si="17"/>
        <v>Energy:NaturalGas:NATURAL GAS-KERN RIVER (WYOMING)-INSIDE FERC</v>
      </c>
    </row>
    <row r="1147" spans="1:4" x14ac:dyDescent="0.3">
      <c r="A1147" t="s">
        <v>15</v>
      </c>
      <c r="B1147" t="s">
        <v>1741</v>
      </c>
      <c r="C1147" t="s">
        <v>1114</v>
      </c>
      <c r="D1147" s="1" t="str">
        <f t="shared" si="17"/>
        <v>Energy:NaturalGas:NATURAL GAS-NGPL (LOUISIANA)-INSIDE FERC</v>
      </c>
    </row>
    <row r="1148" spans="1:4" x14ac:dyDescent="0.3">
      <c r="A1148" t="s">
        <v>15</v>
      </c>
      <c r="B1148" t="s">
        <v>1741</v>
      </c>
      <c r="C1148" t="s">
        <v>1115</v>
      </c>
      <c r="D1148" s="1" t="str">
        <f t="shared" si="17"/>
        <v>Energy:NaturalGas:NATURAL GAS-NGPL (TEXOK)-INSIDE FERC</v>
      </c>
    </row>
    <row r="1149" spans="1:4" x14ac:dyDescent="0.3">
      <c r="A1149" t="s">
        <v>15</v>
      </c>
      <c r="B1149" t="s">
        <v>1741</v>
      </c>
      <c r="C1149" t="s">
        <v>1116</v>
      </c>
      <c r="D1149" s="1" t="str">
        <f t="shared" si="17"/>
        <v>Energy:NaturalGas:NATURAL GAS-NGPL (SOUTH TEXAS)-INSIDE FERC</v>
      </c>
    </row>
    <row r="1150" spans="1:4" x14ac:dyDescent="0.3">
      <c r="A1150" t="s">
        <v>15</v>
      </c>
      <c r="B1150" t="s">
        <v>1741</v>
      </c>
      <c r="C1150" t="s">
        <v>1117</v>
      </c>
      <c r="D1150" s="1" t="str">
        <f t="shared" si="17"/>
        <v>Energy:NaturalGas:NATURAL GAS - TEXAS (KOCH) - INSIDE FERC</v>
      </c>
    </row>
    <row r="1151" spans="1:4" x14ac:dyDescent="0.3">
      <c r="A1151" t="s">
        <v>15</v>
      </c>
      <c r="B1151" t="s">
        <v>1741</v>
      </c>
      <c r="C1151" t="s">
        <v>1118</v>
      </c>
      <c r="D1151" s="1" t="str">
        <f t="shared" si="17"/>
        <v>Energy:NaturalGas:NATURAL GAS-MIDCONTINENT (NGPL)-INSIDE FERC</v>
      </c>
    </row>
    <row r="1152" spans="1:4" x14ac:dyDescent="0.3">
      <c r="A1152" t="s">
        <v>15</v>
      </c>
      <c r="B1152" t="s">
        <v>1741</v>
      </c>
      <c r="C1152" t="s">
        <v>1119</v>
      </c>
      <c r="D1152" s="1" t="str">
        <f t="shared" si="17"/>
        <v>Energy:NaturalGas:NATURAL GAS-CENTERPOINT (EAST)-INSIDE FERC</v>
      </c>
    </row>
    <row r="1153" spans="1:4" x14ac:dyDescent="0.3">
      <c r="A1153" t="s">
        <v>15</v>
      </c>
      <c r="B1153" t="s">
        <v>1741</v>
      </c>
      <c r="C1153" t="s">
        <v>1120</v>
      </c>
      <c r="D1153" s="1" t="str">
        <f t="shared" si="17"/>
        <v>Energy:NaturalGas:NATURAL GAS-NNG (VENTURA)-INSIDE FERC</v>
      </c>
    </row>
    <row r="1154" spans="1:4" x14ac:dyDescent="0.3">
      <c r="A1154" t="s">
        <v>15</v>
      </c>
      <c r="B1154" t="s">
        <v>1741</v>
      </c>
      <c r="C1154" t="s">
        <v>1121</v>
      </c>
      <c r="D1154" s="1" t="str">
        <f t="shared" si="17"/>
        <v>Energy:NaturalGas:NATURAL GAS-NNG (DEMARCATION)-INSIDE FERC</v>
      </c>
    </row>
    <row r="1155" spans="1:4" x14ac:dyDescent="0.3">
      <c r="A1155" t="s">
        <v>15</v>
      </c>
      <c r="B1155" t="s">
        <v>1741</v>
      </c>
      <c r="C1155" t="s">
        <v>1122</v>
      </c>
      <c r="D1155" s="1" t="str">
        <f t="shared" si="17"/>
        <v>Energy:NaturalGas:NATURAL GAS-TEX/OKLA/KAN (NNG)-INSIDE FERC</v>
      </c>
    </row>
    <row r="1156" spans="1:4" x14ac:dyDescent="0.3">
      <c r="A1156" t="s">
        <v>15</v>
      </c>
      <c r="B1156" t="s">
        <v>1741</v>
      </c>
      <c r="C1156" t="s">
        <v>1123</v>
      </c>
      <c r="D1156" s="1" t="str">
        <f t="shared" si="17"/>
        <v>Energy:NaturalGas:NATURAL GAS-NWPL (CANADIAN BORDER)-INSIDE FERC</v>
      </c>
    </row>
    <row r="1157" spans="1:4" x14ac:dyDescent="0.3">
      <c r="A1157" t="s">
        <v>15</v>
      </c>
      <c r="B1157" t="s">
        <v>1741</v>
      </c>
      <c r="C1157" t="s">
        <v>1124</v>
      </c>
      <c r="D1157" s="1" t="str">
        <f t="shared" si="17"/>
        <v>Energy:NaturalGas:NATURAL GAS-NWPL (ROCKY MOUNTAINS)-INSIDE FERC</v>
      </c>
    </row>
    <row r="1158" spans="1:4" x14ac:dyDescent="0.3">
      <c r="A1158" t="s">
        <v>15</v>
      </c>
      <c r="B1158" t="s">
        <v>1741</v>
      </c>
      <c r="C1158" t="s">
        <v>1125</v>
      </c>
      <c r="D1158" s="1" t="str">
        <f t="shared" si="17"/>
        <v>Energy:NaturalGas:NATURAL GAS-ONG (OKLAHOMA)-INSIDE FERC</v>
      </c>
    </row>
    <row r="1159" spans="1:4" x14ac:dyDescent="0.3">
      <c r="A1159" t="s">
        <v>15</v>
      </c>
      <c r="B1159" t="s">
        <v>1741</v>
      </c>
      <c r="C1159" t="s">
        <v>1126</v>
      </c>
      <c r="D1159" s="1" t="str">
        <f t="shared" si="17"/>
        <v>Energy:NaturalGas:NATURAL GAS-PEPL (TEXOK MAINLINE)-INSIDE FERC</v>
      </c>
    </row>
    <row r="1160" spans="1:4" x14ac:dyDescent="0.3">
      <c r="A1160" t="s">
        <v>15</v>
      </c>
      <c r="B1160" t="s">
        <v>1741</v>
      </c>
      <c r="C1160" t="s">
        <v>1127</v>
      </c>
      <c r="D1160" s="1" t="str">
        <f t="shared" si="17"/>
        <v>Energy:NaturalGas:NATURAL GAS-QUESTAR (ROCKY MOUNTAINS)-INSIDE FERC</v>
      </c>
    </row>
    <row r="1161" spans="1:4" x14ac:dyDescent="0.3">
      <c r="A1161" t="s">
        <v>15</v>
      </c>
      <c r="B1161" t="s">
        <v>1741</v>
      </c>
      <c r="C1161" t="s">
        <v>1128</v>
      </c>
      <c r="D1161" s="1" t="str">
        <f t="shared" si="17"/>
        <v>Energy:NaturalGas:NATURAL GAS-SOUTHERN NATURAL (LOUISIANA)-INSIDE FERC</v>
      </c>
    </row>
    <row r="1162" spans="1:4" x14ac:dyDescent="0.3">
      <c r="A1162" t="s">
        <v>15</v>
      </c>
      <c r="B1162" t="s">
        <v>1741</v>
      </c>
      <c r="C1162" t="s">
        <v>1129</v>
      </c>
      <c r="D1162" s="1" t="str">
        <f t="shared" si="17"/>
        <v>Energy:NaturalGas:NATURAL GAS-TENNESSEE GAS (TEXAS ZONE 0)-INSIDE FERC</v>
      </c>
    </row>
    <row r="1163" spans="1:4" x14ac:dyDescent="0.3">
      <c r="A1163" t="s">
        <v>15</v>
      </c>
      <c r="B1163" t="s">
        <v>1741</v>
      </c>
      <c r="C1163" t="s">
        <v>1130</v>
      </c>
      <c r="D1163" s="1" t="str">
        <f t="shared" si="17"/>
        <v>Energy:NaturalGas:NATURAL GAS-TETCO (E. LOUISIANA ZONE)-INSIDE FERC</v>
      </c>
    </row>
    <row r="1164" spans="1:4" x14ac:dyDescent="0.3">
      <c r="A1164" t="s">
        <v>15</v>
      </c>
      <c r="B1164" t="s">
        <v>1741</v>
      </c>
      <c r="C1164" t="s">
        <v>1131</v>
      </c>
      <c r="D1164" s="1" t="str">
        <f t="shared" ref="D1164:D1227" si="18">A1164&amp;":"&amp;B1164&amp;":"&amp;C1164</f>
        <v>Energy:NaturalGas:NATURAL GAS-TETCO (W. LOUISIANA ZONE)-INSIDE FERC</v>
      </c>
    </row>
    <row r="1165" spans="1:4" x14ac:dyDescent="0.3">
      <c r="A1165" t="s">
        <v>15</v>
      </c>
      <c r="B1165" t="s">
        <v>1741</v>
      </c>
      <c r="C1165" t="s">
        <v>1132</v>
      </c>
      <c r="D1165" s="1" t="str">
        <f t="shared" si="18"/>
        <v>Energy:NaturalGas:NATURAL GAS-TETCO (E. TEXAS ZONE)-INSIDE FERC</v>
      </c>
    </row>
    <row r="1166" spans="1:4" x14ac:dyDescent="0.3">
      <c r="A1166" t="s">
        <v>15</v>
      </c>
      <c r="B1166" t="s">
        <v>1741</v>
      </c>
      <c r="C1166" t="s">
        <v>1133</v>
      </c>
      <c r="D1166" s="1" t="str">
        <f t="shared" si="18"/>
        <v>Energy:NaturalGas:NATURAL GAS-TETCO (S. TEXAS ZONE)-INSIDE FERC</v>
      </c>
    </row>
    <row r="1167" spans="1:4" x14ac:dyDescent="0.3">
      <c r="A1167" t="s">
        <v>15</v>
      </c>
      <c r="B1167" t="s">
        <v>1741</v>
      </c>
      <c r="C1167" t="s">
        <v>1134</v>
      </c>
      <c r="D1167" s="1" t="str">
        <f t="shared" si="18"/>
        <v>Energy:NaturalGas:NATURAL GAS-TGT (ZONE 1)-INSIDE FERC</v>
      </c>
    </row>
    <row r="1168" spans="1:4" x14ac:dyDescent="0.3">
      <c r="A1168" t="s">
        <v>15</v>
      </c>
      <c r="B1168" t="s">
        <v>1741</v>
      </c>
      <c r="C1168" t="s">
        <v>1135</v>
      </c>
      <c r="D1168" s="1" t="str">
        <f t="shared" si="18"/>
        <v>Energy:NaturalGas:NATURAL GAS-TGT (ZONE SL)-INSIDE FERC</v>
      </c>
    </row>
    <row r="1169" spans="1:4" x14ac:dyDescent="0.3">
      <c r="A1169" t="s">
        <v>15</v>
      </c>
      <c r="B1169" t="s">
        <v>1741</v>
      </c>
      <c r="C1169" t="s">
        <v>1136</v>
      </c>
      <c r="D1169" s="1" t="str">
        <f t="shared" si="18"/>
        <v>Energy:NaturalGas:NATURAL GAS-TRANSCO (ZONE 1)-INSIDE FERC</v>
      </c>
    </row>
    <row r="1170" spans="1:4" x14ac:dyDescent="0.3">
      <c r="A1170" t="s">
        <v>15</v>
      </c>
      <c r="B1170" t="s">
        <v>1741</v>
      </c>
      <c r="C1170" t="s">
        <v>1137</v>
      </c>
      <c r="D1170" s="1" t="str">
        <f t="shared" si="18"/>
        <v>Energy:NaturalGas:NATURAL GAS-TRANSCO (ZONE 2)-INSIDE FERC</v>
      </c>
    </row>
    <row r="1171" spans="1:4" x14ac:dyDescent="0.3">
      <c r="A1171" t="s">
        <v>15</v>
      </c>
      <c r="B1171" t="s">
        <v>1741</v>
      </c>
      <c r="C1171" t="s">
        <v>1138</v>
      </c>
      <c r="D1171" s="1" t="str">
        <f t="shared" si="18"/>
        <v>Energy:NaturalGas:NATURAL GAS-TRANSCO (ZONE 3)-INSIDE FERC</v>
      </c>
    </row>
    <row r="1172" spans="1:4" x14ac:dyDescent="0.3">
      <c r="A1172" t="s">
        <v>15</v>
      </c>
      <c r="B1172" t="s">
        <v>1741</v>
      </c>
      <c r="C1172" t="s">
        <v>1139</v>
      </c>
      <c r="D1172" s="1" t="str">
        <f t="shared" si="18"/>
        <v>Energy:NaturalGas:NATURAL GAS-ZONE 4 (TRANSCO)INSIDE FERC</v>
      </c>
    </row>
    <row r="1173" spans="1:4" x14ac:dyDescent="0.3">
      <c r="A1173" t="s">
        <v>15</v>
      </c>
      <c r="B1173" t="s">
        <v>1741</v>
      </c>
      <c r="C1173" t="s">
        <v>1140</v>
      </c>
      <c r="D1173" s="1" t="str">
        <f t="shared" si="18"/>
        <v>Energy:NaturalGas:NATURAL GAS-TRANSWESTERN (PERMIAN BASIN)-INSIDE FERC</v>
      </c>
    </row>
    <row r="1174" spans="1:4" x14ac:dyDescent="0.3">
      <c r="A1174" t="s">
        <v>15</v>
      </c>
      <c r="B1174" t="s">
        <v>1741</v>
      </c>
      <c r="C1174" t="s">
        <v>1141</v>
      </c>
      <c r="D1174" s="1" t="str">
        <f t="shared" si="18"/>
        <v>Energy:NaturalGas:NATURAL GAS-TRUNKLINE (LOUISIANA)-INSIDE FERC</v>
      </c>
    </row>
    <row r="1175" spans="1:4" x14ac:dyDescent="0.3">
      <c r="A1175" t="s">
        <v>15</v>
      </c>
      <c r="B1175" t="s">
        <v>1741</v>
      </c>
      <c r="C1175" t="s">
        <v>1142</v>
      </c>
      <c r="D1175" s="1" t="str">
        <f t="shared" si="18"/>
        <v>Energy:NaturalGas:NATURAL GAS-TRUNKLINE (ZONE 1A)-INSIDE FERC</v>
      </c>
    </row>
    <row r="1176" spans="1:4" x14ac:dyDescent="0.3">
      <c r="A1176" t="s">
        <v>15</v>
      </c>
      <c r="B1176" t="s">
        <v>1741</v>
      </c>
      <c r="C1176" t="s">
        <v>1143</v>
      </c>
      <c r="D1176" s="1" t="str">
        <f t="shared" si="18"/>
        <v>Energy:NaturalGas:NATURAL GAS-SOUTHERN STAR (TEX/OKLA/KAN)-INSIDE FERC</v>
      </c>
    </row>
    <row r="1177" spans="1:4" x14ac:dyDescent="0.3">
      <c r="A1177" t="s">
        <v>15</v>
      </c>
      <c r="B1177" t="s">
        <v>1741</v>
      </c>
      <c r="C1177" t="s">
        <v>1144</v>
      </c>
      <c r="D1177" s="1" t="str">
        <f t="shared" si="18"/>
        <v>Energy:NaturalGas:NATURAL GAS-E. TEXAS (HOUSTON SHIP CHANNEL)-INSIDE FERC</v>
      </c>
    </row>
    <row r="1178" spans="1:4" x14ac:dyDescent="0.3">
      <c r="A1178" t="s">
        <v>15</v>
      </c>
      <c r="B1178" t="s">
        <v>1741</v>
      </c>
      <c r="C1178" t="s">
        <v>1145</v>
      </c>
      <c r="D1178" s="1" t="str">
        <f t="shared" si="18"/>
        <v>Energy:NaturalGas:NATURAL GAS-E. TEXAS (KATY)-INSIDE FERC</v>
      </c>
    </row>
    <row r="1179" spans="1:4" x14ac:dyDescent="0.3">
      <c r="A1179" t="s">
        <v>15</v>
      </c>
      <c r="B1179" t="s">
        <v>1741</v>
      </c>
      <c r="C1179" t="s">
        <v>1146</v>
      </c>
      <c r="D1179" s="1" t="str">
        <f t="shared" si="18"/>
        <v>Energy:NaturalGas:NATURAL GAS-NORTHEAST (TEXAS EASTERN ZONE M-3)-INSIDE FERC</v>
      </c>
    </row>
    <row r="1180" spans="1:4" x14ac:dyDescent="0.3">
      <c r="A1180" t="s">
        <v>15</v>
      </c>
      <c r="B1180" t="s">
        <v>1741</v>
      </c>
      <c r="C1180" t="s">
        <v>1147</v>
      </c>
      <c r="D1180" s="1" t="str">
        <f t="shared" si="18"/>
        <v>Energy:NaturalGas:NATURAL GAS-NORTHEAST (TRANSCO ZONE 6 N.Y.)-INSIDE FERC</v>
      </c>
    </row>
    <row r="1181" spans="1:4" x14ac:dyDescent="0.3">
      <c r="A1181" t="s">
        <v>15</v>
      </c>
      <c r="B1181" t="s">
        <v>1741</v>
      </c>
      <c r="C1181" t="s">
        <v>1148</v>
      </c>
      <c r="D1181" s="1" t="str">
        <f t="shared" si="18"/>
        <v>Energy:NaturalGas:NATURAL GAS-NORTHEAST (TRANSCO ZONE 6 NON-N.Y.)-INSIDE FERC</v>
      </c>
    </row>
    <row r="1182" spans="1:4" x14ac:dyDescent="0.3">
      <c r="A1182" t="s">
        <v>15</v>
      </c>
      <c r="B1182" t="s">
        <v>1741</v>
      </c>
      <c r="C1182" t="s">
        <v>1149</v>
      </c>
      <c r="D1182" s="1" t="str">
        <f t="shared" si="18"/>
        <v>Energy:NaturalGas:NATURAL GAS-S. LOUISIANA (HENRY HUB)-INSIDE FERC</v>
      </c>
    </row>
    <row r="1183" spans="1:4" x14ac:dyDescent="0.3">
      <c r="A1183" t="s">
        <v>15</v>
      </c>
      <c r="B1183" t="s">
        <v>1741</v>
      </c>
      <c r="C1183" t="s">
        <v>1150</v>
      </c>
      <c r="D1183" s="1" t="str">
        <f t="shared" si="18"/>
        <v>Energy:NaturalGas:NATURAL GAS-W. TEXAS (WAHA)-INSIDE FERC</v>
      </c>
    </row>
    <row r="1184" spans="1:4" x14ac:dyDescent="0.3">
      <c r="A1184" t="s">
        <v>15</v>
      </c>
      <c r="B1184" t="s">
        <v>1741</v>
      </c>
      <c r="C1184" t="s">
        <v>1151</v>
      </c>
      <c r="D1184" s="1" t="str">
        <f t="shared" si="18"/>
        <v>Energy:NaturalGas:NATURAL GAS-NORTHEAST (ALGONQUIN CITY-GATE)-INSIDE FERC</v>
      </c>
    </row>
    <row r="1185" spans="1:4" x14ac:dyDescent="0.3">
      <c r="A1185" t="s">
        <v>15</v>
      </c>
      <c r="B1185" t="s">
        <v>1741</v>
      </c>
      <c r="C1185" t="s">
        <v>1152</v>
      </c>
      <c r="D1185" s="1" t="str">
        <f t="shared" si="18"/>
        <v>Energy:NaturalGas:NATURAL GAS-NORTHEAST (TENNESSEE ZONE 6 DELIVERED)-INSIDE FERC</v>
      </c>
    </row>
    <row r="1186" spans="1:4" x14ac:dyDescent="0.3">
      <c r="A1186" t="s">
        <v>15</v>
      </c>
      <c r="B1186" t="s">
        <v>1741</v>
      </c>
      <c r="C1186" t="s">
        <v>1153</v>
      </c>
      <c r="D1186" s="1" t="str">
        <f t="shared" si="18"/>
        <v>Energy:NaturalGas:NATURAL GAS-UPPER MIDWEST (MICH CON CITY-GATE)-INSIDE FERC</v>
      </c>
    </row>
    <row r="1187" spans="1:4" x14ac:dyDescent="0.3">
      <c r="A1187" t="s">
        <v>15</v>
      </c>
      <c r="B1187" t="s">
        <v>1741</v>
      </c>
      <c r="C1187" t="s">
        <v>1154</v>
      </c>
      <c r="D1187" s="1" t="str">
        <f t="shared" si="18"/>
        <v>Energy:NaturalGas:NATURAL GAS-UPPER MIDWEST (ANR ML 7)-INSIDE FERC</v>
      </c>
    </row>
    <row r="1188" spans="1:4" x14ac:dyDescent="0.3">
      <c r="A1188" t="s">
        <v>15</v>
      </c>
      <c r="B1188" t="s">
        <v>1741</v>
      </c>
      <c r="C1188" t="s">
        <v>1155</v>
      </c>
      <c r="D1188" s="1" t="str">
        <f t="shared" si="18"/>
        <v>Energy:NaturalGas:NATURAL GAS-UPPER MIDWEST (DAWN ONTARIO)-INSIDE FERC</v>
      </c>
    </row>
    <row r="1189" spans="1:4" x14ac:dyDescent="0.3">
      <c r="A1189" t="s">
        <v>15</v>
      </c>
      <c r="B1189" t="s">
        <v>1741</v>
      </c>
      <c r="C1189" t="s">
        <v>1156</v>
      </c>
      <c r="D1189" s="1" t="str">
        <f t="shared" si="18"/>
        <v>Energy:NaturalGas:NATURAL GAS-NORTHEAST (NIAGARA)-INSIDE FERC</v>
      </c>
    </row>
    <row r="1190" spans="1:4" x14ac:dyDescent="0.3">
      <c r="A1190" t="s">
        <v>15</v>
      </c>
      <c r="B1190" t="s">
        <v>1741</v>
      </c>
      <c r="C1190" t="s">
        <v>1157</v>
      </c>
      <c r="D1190" s="1" t="str">
        <f t="shared" si="18"/>
        <v>Energy:NaturalGas:NATURAL GAS-UPPER MIDWEST (CHICAGO CITY-GATES)-INSIDE FERC</v>
      </c>
    </row>
    <row r="1191" spans="1:4" x14ac:dyDescent="0.3">
      <c r="A1191" t="s">
        <v>15</v>
      </c>
      <c r="B1191" t="s">
        <v>1741</v>
      </c>
      <c r="C1191" t="s">
        <v>1158</v>
      </c>
      <c r="D1191" s="1" t="str">
        <f t="shared" si="18"/>
        <v>Energy:NaturalGas:NATURAL GAS-ROCKIES/NW (AECO-C)-INSIDE FERC</v>
      </c>
    </row>
    <row r="1192" spans="1:4" x14ac:dyDescent="0.3">
      <c r="A1192" t="s">
        <v>15</v>
      </c>
      <c r="B1192" t="s">
        <v>1741</v>
      </c>
      <c r="C1192" t="s">
        <v>1159</v>
      </c>
      <c r="D1192" s="1" t="str">
        <f t="shared" si="18"/>
        <v>Energy:NaturalGas:NATURAL GAS-ROCKIES/NW (STANFIELD)-INSIDE FERC</v>
      </c>
    </row>
    <row r="1193" spans="1:4" x14ac:dyDescent="0.3">
      <c r="A1193" t="s">
        <v>15</v>
      </c>
      <c r="B1193" t="s">
        <v>1741</v>
      </c>
      <c r="C1193" t="s">
        <v>1160</v>
      </c>
      <c r="D1193" s="1" t="str">
        <f t="shared" si="18"/>
        <v>Energy:NaturalGas:NATURAL GAS-CALIFORNIA (PG&amp;E CITY-GATE)-INSIDE FERC</v>
      </c>
    </row>
    <row r="1194" spans="1:4" x14ac:dyDescent="0.3">
      <c r="A1194" t="s">
        <v>15</v>
      </c>
      <c r="B1194" t="s">
        <v>1741</v>
      </c>
      <c r="C1194" t="s">
        <v>1161</v>
      </c>
      <c r="D1194" s="1" t="str">
        <f t="shared" si="18"/>
        <v>Energy:NaturalGas:NATURAL GAS-CALIFORNIA (PG&amp;E MALIN, ORE.)-INSIDE FERC</v>
      </c>
    </row>
    <row r="1195" spans="1:4" x14ac:dyDescent="0.3">
      <c r="A1195" t="s">
        <v>15</v>
      </c>
      <c r="B1195" t="s">
        <v>1741</v>
      </c>
      <c r="C1195" t="s">
        <v>1162</v>
      </c>
      <c r="D1195" s="1" t="str">
        <f t="shared" si="18"/>
        <v>Energy:NaturalGas:NATURAL GAS-CALIFORNIA (PG&amp;E SOUTH)-INSIDE FERC</v>
      </c>
    </row>
    <row r="1196" spans="1:4" x14ac:dyDescent="0.3">
      <c r="A1196" t="s">
        <v>15</v>
      </c>
      <c r="B1196" t="s">
        <v>1741</v>
      </c>
      <c r="C1196" t="s">
        <v>1163</v>
      </c>
      <c r="D1196" s="1" t="str">
        <f t="shared" si="18"/>
        <v>Energy:NaturalGas:NATURAL GAS-CALIFORNIA (SOCAL CITYGATE)-INSIDE FERC</v>
      </c>
    </row>
    <row r="1197" spans="1:4" x14ac:dyDescent="0.3">
      <c r="A1197" t="s">
        <v>15</v>
      </c>
      <c r="B1197" t="s">
        <v>1741</v>
      </c>
      <c r="C1197" t="s">
        <v>1164</v>
      </c>
      <c r="D1197" s="1" t="str">
        <f t="shared" si="18"/>
        <v>Energy:NaturalGas:NATURAL GAS-CALIFORNIA (SOUTHERN CALIFORNIA GAS CO.)-INSIDE FERC</v>
      </c>
    </row>
    <row r="1198" spans="1:4" x14ac:dyDescent="0.3">
      <c r="A1198" t="s">
        <v>15</v>
      </c>
      <c r="B1198" t="s">
        <v>1741</v>
      </c>
      <c r="C1198" t="s">
        <v>1119</v>
      </c>
      <c r="D1198" s="1" t="str">
        <f t="shared" si="18"/>
        <v>Energy:NaturalGas:NATURAL GAS-CENTERPOINT (EAST)-INSIDE FERC</v>
      </c>
    </row>
    <row r="1199" spans="1:4" x14ac:dyDescent="0.3">
      <c r="A1199" t="s">
        <v>15</v>
      </c>
      <c r="B1199" t="s">
        <v>1741</v>
      </c>
      <c r="C1199" t="s">
        <v>1165</v>
      </c>
      <c r="D1199" s="1" t="str">
        <f t="shared" si="18"/>
        <v>Energy:NaturalGas:NATURAL GAS-COLUMBIA GULF (MAINLINE)-INSIDE FERC</v>
      </c>
    </row>
    <row r="1200" spans="1:4" x14ac:dyDescent="0.3">
      <c r="A1200" t="s">
        <v>15</v>
      </c>
      <c r="B1200" t="s">
        <v>1741</v>
      </c>
      <c r="C1200" t="s">
        <v>1166</v>
      </c>
      <c r="D1200" s="1" t="str">
        <f t="shared" si="18"/>
        <v>Energy:NaturalGas:NATURAL GAS-NBPL (VENTURA TP)-INSIDE FERC</v>
      </c>
    </row>
    <row r="1201" spans="1:4" x14ac:dyDescent="0.3">
      <c r="A1201" t="s">
        <v>15</v>
      </c>
      <c r="B1201" t="s">
        <v>1741</v>
      </c>
      <c r="C1201" t="s">
        <v>1167</v>
      </c>
      <c r="D1201" s="1" t="str">
        <f t="shared" si="18"/>
        <v>Energy:NaturalGas:NATURAL GAS-NORTHEAST (IROQUOIS ZONE 2)-INSIDE FERC</v>
      </c>
    </row>
    <row r="1202" spans="1:4" x14ac:dyDescent="0.3">
      <c r="A1202" t="s">
        <v>15</v>
      </c>
      <c r="B1202" t="s">
        <v>1741</v>
      </c>
      <c r="C1202" t="s">
        <v>1168</v>
      </c>
      <c r="D1202" s="1" t="str">
        <f t="shared" si="18"/>
        <v>Energy:NaturalGas:NATURAL GAS-NORTHEAST (LEBANON HUB)-INSIDE FERC</v>
      </c>
    </row>
    <row r="1203" spans="1:4" x14ac:dyDescent="0.3">
      <c r="A1203" t="s">
        <v>15</v>
      </c>
      <c r="B1203" t="s">
        <v>1741</v>
      </c>
      <c r="C1203" t="s">
        <v>1169</v>
      </c>
      <c r="D1203" s="1" t="str">
        <f t="shared" si="18"/>
        <v>Energy:NaturalGas:NATURAL GAS-ROCKIES/NW (CHEYENNE HUB)-INSIDE FERC</v>
      </c>
    </row>
    <row r="1204" spans="1:4" x14ac:dyDescent="0.3">
      <c r="A1204" t="s">
        <v>15</v>
      </c>
      <c r="B1204" t="s">
        <v>1741</v>
      </c>
      <c r="C1204" t="s">
        <v>1170</v>
      </c>
      <c r="D1204" s="1" t="str">
        <f t="shared" si="18"/>
        <v>Energy:NaturalGas:NATURAL GAS-TETCO (M-1 ZONE)-INSIDE FERC</v>
      </c>
    </row>
    <row r="1205" spans="1:4" x14ac:dyDescent="0.3">
      <c r="A1205" t="s">
        <v>15</v>
      </c>
      <c r="B1205" t="s">
        <v>1741</v>
      </c>
      <c r="C1205" t="s">
        <v>1171</v>
      </c>
      <c r="D1205" s="1" t="str">
        <f t="shared" si="18"/>
        <v>Energy:NaturalGas:NATURAL GAS-UPPER MIDWEST (CONSUMERS ENERGY CITY-GATES)-INSIDE FERC</v>
      </c>
    </row>
    <row r="1206" spans="1:4" x14ac:dyDescent="0.3">
      <c r="A1206" t="s">
        <v>15</v>
      </c>
      <c r="B1206" t="s">
        <v>1741</v>
      </c>
      <c r="C1206" t="s">
        <v>1172</v>
      </c>
      <c r="D1206" s="1" t="str">
        <f t="shared" si="18"/>
        <v>Energy:NaturalGas:NATURAL GAS-LOUISIANA-NATURAL GAS WEEK</v>
      </c>
    </row>
    <row r="1207" spans="1:4" x14ac:dyDescent="0.3">
      <c r="A1207" t="s">
        <v>15</v>
      </c>
      <c r="B1207" t="s">
        <v>1741</v>
      </c>
      <c r="C1207" t="s">
        <v>1173</v>
      </c>
      <c r="D1207" s="1" t="str">
        <f t="shared" si="18"/>
        <v>Energy:NaturalGas:NATURAL GAS-MIDCONTINENT (NGPL)-NGI</v>
      </c>
    </row>
    <row r="1208" spans="1:4" x14ac:dyDescent="0.3">
      <c r="A1208" t="s">
        <v>15</v>
      </c>
      <c r="B1208" t="s">
        <v>1741</v>
      </c>
      <c r="C1208" t="s">
        <v>1174</v>
      </c>
      <c r="D1208" s="1" t="str">
        <f t="shared" si="18"/>
        <v>Energy:NaturalGas:NATURAL GAS-CALIFORNIA (MALIN)-NGI</v>
      </c>
    </row>
    <row r="1209" spans="1:4" x14ac:dyDescent="0.3">
      <c r="A1209" t="s">
        <v>15</v>
      </c>
      <c r="B1209" t="s">
        <v>1741</v>
      </c>
      <c r="C1209" t="s">
        <v>1175</v>
      </c>
      <c r="D1209" s="1" t="str">
        <f t="shared" si="18"/>
        <v>Energy:NaturalGas:NATURAL GAS-MIDWEST (CHICAGO CITYGATE)-NGI</v>
      </c>
    </row>
    <row r="1210" spans="1:4" x14ac:dyDescent="0.3">
      <c r="A1210" t="s">
        <v>15</v>
      </c>
      <c r="B1210" t="s">
        <v>1741</v>
      </c>
      <c r="C1210" t="s">
        <v>1176</v>
      </c>
      <c r="D1210" s="1" t="str">
        <f t="shared" si="18"/>
        <v>Energy:NaturalGas:NATURAL GAS-CALIFORNIA (SOUTHERN CALIFORNIA BDR. AVG.)-NGI</v>
      </c>
    </row>
    <row r="1211" spans="1:4" x14ac:dyDescent="0.3">
      <c r="A1211" t="s">
        <v>15</v>
      </c>
      <c r="B1211" t="s">
        <v>1741</v>
      </c>
      <c r="C1211" t="s">
        <v>1177</v>
      </c>
      <c r="D1211" s="1" t="str">
        <f t="shared" si="18"/>
        <v>Energy:NaturalGas:NATURAL GAS-CALIFORNIA (PG&amp;E CITYGATE)-NGI</v>
      </c>
    </row>
    <row r="1212" spans="1:4" x14ac:dyDescent="0.3">
      <c r="A1212" t="s">
        <v>15</v>
      </c>
      <c r="B1212" t="s">
        <v>1741</v>
      </c>
      <c r="C1212" t="s">
        <v>1178</v>
      </c>
      <c r="D1212" s="1" t="str">
        <f t="shared" si="18"/>
        <v>Energy:NaturalGas:NATURAL GAS-CALIFORNIA (SOCAL CITYGATE)-NGI</v>
      </c>
    </row>
    <row r="1213" spans="1:4" x14ac:dyDescent="0.3">
      <c r="A1213" t="s">
        <v>15</v>
      </c>
      <c r="B1213" t="s">
        <v>1741</v>
      </c>
      <c r="C1213" t="s">
        <v>1179</v>
      </c>
      <c r="D1213" s="1" t="str">
        <f t="shared" si="18"/>
        <v>Energy:NaturalGas:NATURAL GAS-CALIFORNIA (SOUTHERN BORDER, PG&amp;E)-NGI</v>
      </c>
    </row>
    <row r="1214" spans="1:4" x14ac:dyDescent="0.3">
      <c r="A1214" t="s">
        <v>15</v>
      </c>
      <c r="B1214" t="s">
        <v>1741</v>
      </c>
      <c r="C1214" t="s">
        <v>1180</v>
      </c>
      <c r="D1214" s="1" t="str">
        <f t="shared" si="18"/>
        <v>Energy:NaturalGas:NATURAL GAS-W. TEXAS (WAHA)-NGI</v>
      </c>
    </row>
    <row r="1215" spans="1:4" x14ac:dyDescent="0.3">
      <c r="A1215" t="s">
        <v>15</v>
      </c>
      <c r="B1215" t="s">
        <v>1741</v>
      </c>
      <c r="C1215" t="s">
        <v>1181</v>
      </c>
      <c r="D1215" s="1" t="str">
        <f t="shared" si="18"/>
        <v>Energy:NaturalGas:NATURAL GAS-AECO ($CAD/GJ)-NGX</v>
      </c>
    </row>
    <row r="1216" spans="1:4" x14ac:dyDescent="0.3">
      <c r="A1216" t="s">
        <v>15</v>
      </c>
      <c r="B1216" t="s">
        <v>1741</v>
      </c>
      <c r="C1216" t="s">
        <v>1182</v>
      </c>
      <c r="D1216" s="1" t="str">
        <f t="shared" si="18"/>
        <v>Energy:NaturalGas:NATURAL GAS-EMPRESS ($US/MMBTU)-NGX</v>
      </c>
    </row>
    <row r="1217" spans="1:4" x14ac:dyDescent="0.3">
      <c r="A1217" t="s">
        <v>15</v>
      </c>
      <c r="B1217" t="s">
        <v>1741</v>
      </c>
      <c r="C1217" t="s">
        <v>1183</v>
      </c>
      <c r="D1217" s="1" t="str">
        <f t="shared" si="18"/>
        <v>Energy:NaturalGas:NATURAL GAS-EMERSON ($CAD/GJ)-NGX</v>
      </c>
    </row>
    <row r="1218" spans="1:4" x14ac:dyDescent="0.3">
      <c r="A1218" t="s">
        <v>15</v>
      </c>
      <c r="B1218" t="s">
        <v>1741</v>
      </c>
      <c r="C1218" t="s">
        <v>1184</v>
      </c>
      <c r="D1218" s="1" t="str">
        <f t="shared" si="18"/>
        <v>Energy:NaturalGas:NATURAL GAS-STATION #2 ($CAD/GJ)-NGX</v>
      </c>
    </row>
    <row r="1219" spans="1:4" x14ac:dyDescent="0.3">
      <c r="A1219" t="s">
        <v>15</v>
      </c>
      <c r="B1219" t="s">
        <v>1741</v>
      </c>
      <c r="C1219" t="s">
        <v>1185</v>
      </c>
      <c r="D1219" s="1" t="str">
        <f t="shared" si="18"/>
        <v>Energy:NaturalGas:NATURAL GAS-UNION DAWN ($US/MMBTU)-NGX</v>
      </c>
    </row>
    <row r="1220" spans="1:4" x14ac:dyDescent="0.3">
      <c r="A1220" t="s">
        <v>15</v>
      </c>
      <c r="B1220" t="s">
        <v>1741</v>
      </c>
      <c r="C1220" t="s">
        <v>1186</v>
      </c>
      <c r="D1220" s="1" t="str">
        <f t="shared" si="18"/>
        <v>Energy:NaturalGas:NATURAL GAS-NIAGARA ($US/MMBTU)-NGX</v>
      </c>
    </row>
    <row r="1221" spans="1:4" x14ac:dyDescent="0.3">
      <c r="A1221" t="s">
        <v>15</v>
      </c>
      <c r="B1221" t="s">
        <v>1741</v>
      </c>
      <c r="C1221" t="s">
        <v>1187</v>
      </c>
      <c r="D1221" s="1" t="str">
        <f t="shared" si="18"/>
        <v>Energy:NaturalGas:NATURAL GAS-IROQUOIS ($US/MMBTU)-NGX</v>
      </c>
    </row>
    <row r="1222" spans="1:4" x14ac:dyDescent="0.3">
      <c r="A1222" t="s">
        <v>15</v>
      </c>
      <c r="B1222" t="s">
        <v>1741</v>
      </c>
      <c r="C1222" t="s">
        <v>1188</v>
      </c>
      <c r="D1222" s="1" t="str">
        <f t="shared" si="18"/>
        <v>Energy:NaturalGas:NATURAL GAS-NYMEX</v>
      </c>
    </row>
    <row r="1223" spans="1:4" x14ac:dyDescent="0.3">
      <c r="A1223" t="s">
        <v>15</v>
      </c>
      <c r="B1223" t="s">
        <v>1742</v>
      </c>
      <c r="C1223" t="s">
        <v>1189</v>
      </c>
      <c r="D1223" s="1" t="str">
        <f t="shared" si="18"/>
        <v>Energy:NaturalGasLiquids:NGL-BUTANE (EUROPE; CIF ARA LARGE CARGOES)-ARGUS INTERNATIONAL LPG</v>
      </c>
    </row>
    <row r="1224" spans="1:4" x14ac:dyDescent="0.3">
      <c r="A1224" t="s">
        <v>15</v>
      </c>
      <c r="B1224" t="s">
        <v>1742</v>
      </c>
      <c r="C1224" t="s">
        <v>1190</v>
      </c>
      <c r="D1224" s="1" t="str">
        <f t="shared" si="18"/>
        <v>Energy:NaturalGasLiquids:NGL-PROPANE (EUROPE; CIF ARA LARGE CARGOES)-ARGUS INTERNATIONAL LPG</v>
      </c>
    </row>
    <row r="1225" spans="1:4" x14ac:dyDescent="0.3">
      <c r="A1225" t="s">
        <v>15</v>
      </c>
      <c r="B1225" t="s">
        <v>1742</v>
      </c>
      <c r="C1225" t="s">
        <v>1191</v>
      </c>
      <c r="D1225" s="1" t="str">
        <f t="shared" si="18"/>
        <v>Energy:NaturalGasLiquids:NGL-PROPANE (EUROPE: FOB NORTHWEST EUROPE SMALL)-ARGUS INTERNATIONAL LPG</v>
      </c>
    </row>
    <row r="1226" spans="1:4" x14ac:dyDescent="0.3">
      <c r="A1226" t="s">
        <v>15</v>
      </c>
      <c r="B1226" t="s">
        <v>1742</v>
      </c>
      <c r="C1226" t="s">
        <v>1192</v>
      </c>
      <c r="D1226" s="1" t="str">
        <f t="shared" si="18"/>
        <v>Energy:NaturalGasLiquids:NGL-BUTANE (EUROPE: FOB NORTHWEST EUROPE SMALL)-ARGUS INTERNATIONAL LPG</v>
      </c>
    </row>
    <row r="1227" spans="1:4" x14ac:dyDescent="0.3">
      <c r="A1227" t="s">
        <v>15</v>
      </c>
      <c r="B1227" t="s">
        <v>1742</v>
      </c>
      <c r="C1227" t="s">
        <v>1193</v>
      </c>
      <c r="D1227" s="1" t="str">
        <f t="shared" si="18"/>
        <v>Energy:NaturalGasLiquids:NGL-PROPANE (EUROPE: CIF ARA SMALL)-ARGUS INTERNATIONAL LPG</v>
      </c>
    </row>
    <row r="1228" spans="1:4" x14ac:dyDescent="0.3">
      <c r="A1228" t="s">
        <v>15</v>
      </c>
      <c r="B1228" t="s">
        <v>1742</v>
      </c>
      <c r="C1228" t="s">
        <v>1194</v>
      </c>
      <c r="D1228" s="1" t="str">
        <f t="shared" ref="D1228:D1291" si="19">A1228&amp;":"&amp;B1228&amp;":"&amp;C1228</f>
        <v>Energy:NaturalGasLiquids:NGL-BUTANE (EUROPE: CIF ARA SMALL)-ARGUS INTERNATIONAL LPG</v>
      </c>
    </row>
    <row r="1229" spans="1:4" x14ac:dyDescent="0.3">
      <c r="A1229" t="s">
        <v>15</v>
      </c>
      <c r="B1229" t="s">
        <v>1742</v>
      </c>
      <c r="C1229" t="s">
        <v>1195</v>
      </c>
      <c r="D1229" s="1" t="str">
        <f t="shared" si="19"/>
        <v>Energy:NaturalGasLiquids:NGL-PROPANE (EUROPE: FOB ARA BARGE)-ARGUS INTERNATIONAL LPG</v>
      </c>
    </row>
    <row r="1230" spans="1:4" x14ac:dyDescent="0.3">
      <c r="A1230" t="s">
        <v>15</v>
      </c>
      <c r="B1230" t="s">
        <v>1742</v>
      </c>
      <c r="C1230" t="s">
        <v>1196</v>
      </c>
      <c r="D1230" s="1" t="str">
        <f t="shared" si="19"/>
        <v>Energy:NaturalGasLiquids:NGL-BUTANE (EUROPE: FOB ARA BARGE)-ARGUS INTERNATIONAL LPG</v>
      </c>
    </row>
    <row r="1231" spans="1:4" x14ac:dyDescent="0.3">
      <c r="A1231" t="s">
        <v>15</v>
      </c>
      <c r="B1231" t="s">
        <v>1742</v>
      </c>
      <c r="C1231" t="s">
        <v>1197</v>
      </c>
      <c r="D1231" s="1" t="str">
        <f t="shared" si="19"/>
        <v>Energy:NaturalGasLiquids:NGL-PROPANE (EUROPE: FCA ARA RAIL)-ARGUS INTERNATIONAL LPG</v>
      </c>
    </row>
    <row r="1232" spans="1:4" x14ac:dyDescent="0.3">
      <c r="A1232" t="s">
        <v>15</v>
      </c>
      <c r="B1232" t="s">
        <v>1742</v>
      </c>
      <c r="C1232" t="s">
        <v>1198</v>
      </c>
      <c r="D1232" s="1" t="str">
        <f t="shared" si="19"/>
        <v>Energy:NaturalGasLiquids:NGL-BUTANE (EUROPE: FCA ARA RAIL)-ARGUS INTERNATIONAL LPG</v>
      </c>
    </row>
    <row r="1233" spans="1:4" x14ac:dyDescent="0.3">
      <c r="A1233" t="s">
        <v>15</v>
      </c>
      <c r="B1233" t="s">
        <v>1742</v>
      </c>
      <c r="C1233" t="s">
        <v>1199</v>
      </c>
      <c r="D1233" s="1" t="str">
        <f t="shared" si="19"/>
        <v>Energy:NaturalGasLiquids:NGL-PROPANE (EUROPE: CIF MEDITERRANEAN LARGE)-ARGUS INTERNATIONAL LPG</v>
      </c>
    </row>
    <row r="1234" spans="1:4" x14ac:dyDescent="0.3">
      <c r="A1234" t="s">
        <v>15</v>
      </c>
      <c r="B1234" t="s">
        <v>1742</v>
      </c>
      <c r="C1234" t="s">
        <v>1200</v>
      </c>
      <c r="D1234" s="1" t="str">
        <f t="shared" si="19"/>
        <v>Energy:NaturalGasLiquids:NGL-BUTANE (EUROPE: CIF MEDITERRANEAN LARGE)-ARGUS INTERNATIONAL LPG</v>
      </c>
    </row>
    <row r="1235" spans="1:4" x14ac:dyDescent="0.3">
      <c r="A1235" t="s">
        <v>15</v>
      </c>
      <c r="B1235" t="s">
        <v>1742</v>
      </c>
      <c r="C1235" t="s">
        <v>1628</v>
      </c>
      <c r="D1235" s="1" t="str">
        <f t="shared" si="19"/>
        <v>Energy:NaturalGasLiquids:NGL-PROPANE (EUROPE: CIF MEDITERRANEAN SMALL)-ARGUS INTERNATIONAL LPG</v>
      </c>
    </row>
    <row r="1236" spans="1:4" x14ac:dyDescent="0.3">
      <c r="A1236" t="s">
        <v>15</v>
      </c>
      <c r="B1236" t="s">
        <v>1742</v>
      </c>
      <c r="C1236" t="s">
        <v>1200</v>
      </c>
      <c r="D1236" s="1" t="str">
        <f t="shared" si="19"/>
        <v>Energy:NaturalGasLiquids:NGL-BUTANE (EUROPE: CIF MEDITERRANEAN LARGE)-ARGUS INTERNATIONAL LPG</v>
      </c>
    </row>
    <row r="1237" spans="1:4" x14ac:dyDescent="0.3">
      <c r="A1237" t="s">
        <v>15</v>
      </c>
      <c r="B1237" t="s">
        <v>1742</v>
      </c>
      <c r="C1237" t="s">
        <v>1201</v>
      </c>
      <c r="D1237" s="1" t="str">
        <f t="shared" si="19"/>
        <v>Energy:NaturalGasLiquids:NGL-PROPANE (EUROPE: FCA MEDITERRANEAN RAIL)-ARGUS INTERNATIONAL LPG</v>
      </c>
    </row>
    <row r="1238" spans="1:4" x14ac:dyDescent="0.3">
      <c r="A1238" t="s">
        <v>15</v>
      </c>
      <c r="B1238" t="s">
        <v>1742</v>
      </c>
      <c r="C1238" t="s">
        <v>1202</v>
      </c>
      <c r="D1238" s="1" t="str">
        <f t="shared" si="19"/>
        <v>Energy:NaturalGasLiquids:NGL-PROPANE-BUTANE MIX (EUROPE: FOB BLACK SEA)-ARGUS INTERNATIONAL LPG</v>
      </c>
    </row>
    <row r="1239" spans="1:4" x14ac:dyDescent="0.3">
      <c r="A1239" t="s">
        <v>15</v>
      </c>
      <c r="B1239" t="s">
        <v>1742</v>
      </c>
      <c r="C1239" t="s">
        <v>1203</v>
      </c>
      <c r="D1239" s="1" t="str">
        <f t="shared" si="19"/>
        <v>Energy:NaturalGasLiquids:NGL-PROPANE (ANSI) -ARGUS INTERNATIONAL LPG</v>
      </c>
    </row>
    <row r="1240" spans="1:4" x14ac:dyDescent="0.3">
      <c r="A1240" t="s">
        <v>15</v>
      </c>
      <c r="B1240" t="s">
        <v>1742</v>
      </c>
      <c r="C1240" t="s">
        <v>1204</v>
      </c>
      <c r="D1240" s="1" t="str">
        <f t="shared" si="19"/>
        <v>Energy:NaturalGasLiquids:NGL-PROPANE (SAUDI ARAMCO)-ARGUS INTERNATIONAL LPG</v>
      </c>
    </row>
    <row r="1241" spans="1:4" x14ac:dyDescent="0.3">
      <c r="A1241" t="s">
        <v>15</v>
      </c>
      <c r="B1241" t="s">
        <v>1742</v>
      </c>
      <c r="C1241" t="s">
        <v>1205</v>
      </c>
      <c r="D1241" s="1" t="str">
        <f t="shared" si="19"/>
        <v>Energy:NaturalGasLiquids:NGL-PROPANE (FAR EAST INDEX)-ARGUS INTERNATIONAL LPG</v>
      </c>
    </row>
    <row r="1242" spans="1:4" x14ac:dyDescent="0.3">
      <c r="A1242" t="s">
        <v>15</v>
      </c>
      <c r="B1242" t="s">
        <v>1742</v>
      </c>
      <c r="C1242" t="s">
        <v>1206</v>
      </c>
      <c r="D1242" s="1" t="str">
        <f t="shared" si="19"/>
        <v>Energy:NaturalGasLiquids:NGL-BUTANE (ASIA-PACIFIC REFRIGERATED CARGOES)-ARGUS INTERNATIONAL LPG</v>
      </c>
    </row>
    <row r="1243" spans="1:4" x14ac:dyDescent="0.3">
      <c r="A1243" t="s">
        <v>15</v>
      </c>
      <c r="B1243" t="s">
        <v>1742</v>
      </c>
      <c r="C1243" t="s">
        <v>1207</v>
      </c>
      <c r="D1243" s="1" t="str">
        <f t="shared" si="19"/>
        <v>Energy:NaturalGasLiquids:NGL-PROPANE-NYMEX</v>
      </c>
    </row>
    <row r="1244" spans="1:4" x14ac:dyDescent="0.3">
      <c r="A1244" t="s">
        <v>15</v>
      </c>
      <c r="B1244" t="s">
        <v>1742</v>
      </c>
      <c r="C1244" t="s">
        <v>1208</v>
      </c>
      <c r="D1244" s="1" t="str">
        <f t="shared" si="19"/>
        <v>Energy:NaturalGasLiquids:NGL-CONWAY N. BUTANE (IN-WELL)-OPIS</v>
      </c>
    </row>
    <row r="1245" spans="1:4" x14ac:dyDescent="0.3">
      <c r="A1245" t="s">
        <v>15</v>
      </c>
      <c r="B1245" t="s">
        <v>1742</v>
      </c>
      <c r="C1245" t="s">
        <v>1209</v>
      </c>
      <c r="D1245" s="1" t="str">
        <f t="shared" si="19"/>
        <v>Energy:NaturalGasLiquids:NGL-CONWAY N. BUTANE (IN-WELL)-PROMPT MONTH OPIS</v>
      </c>
    </row>
    <row r="1246" spans="1:4" x14ac:dyDescent="0.3">
      <c r="A1246" t="s">
        <v>15</v>
      </c>
      <c r="B1246" t="s">
        <v>1742</v>
      </c>
      <c r="C1246" t="s">
        <v>1210</v>
      </c>
      <c r="D1246" s="1" t="str">
        <f t="shared" si="19"/>
        <v>Energy:NaturalGasLiquids:NGL-CONWAY N. BUTANE (IN-WELL)-OUT MONTH OPIS</v>
      </c>
    </row>
    <row r="1247" spans="1:4" x14ac:dyDescent="0.3">
      <c r="A1247" t="s">
        <v>15</v>
      </c>
      <c r="B1247" t="s">
        <v>1742</v>
      </c>
      <c r="C1247" t="s">
        <v>1211</v>
      </c>
      <c r="D1247" s="1" t="str">
        <f t="shared" si="19"/>
        <v>Energy:NaturalGasLiquids:NGL-CONWAY N. BUTANE (IN-LINE)-OPIS</v>
      </c>
    </row>
    <row r="1248" spans="1:4" x14ac:dyDescent="0.3">
      <c r="A1248" t="s">
        <v>15</v>
      </c>
      <c r="B1248" t="s">
        <v>1742</v>
      </c>
      <c r="C1248" t="s">
        <v>1212</v>
      </c>
      <c r="D1248" s="1" t="str">
        <f t="shared" si="19"/>
        <v>Energy:NaturalGasLiquids:NGL-CONWAY N. BUTANE (IN-LINE)-PROMPT MONTH-OPIS</v>
      </c>
    </row>
    <row r="1249" spans="1:4" x14ac:dyDescent="0.3">
      <c r="A1249" t="s">
        <v>15</v>
      </c>
      <c r="B1249" t="s">
        <v>1742</v>
      </c>
      <c r="C1249" t="s">
        <v>1213</v>
      </c>
      <c r="D1249" s="1" t="str">
        <f t="shared" si="19"/>
        <v>Energy:NaturalGasLiquids:NGL-CONWAY N. BUTANE (IN-LINE)-OUT MONTH-OPIS</v>
      </c>
    </row>
    <row r="1250" spans="1:4" x14ac:dyDescent="0.3">
      <c r="A1250" t="s">
        <v>15</v>
      </c>
      <c r="B1250" t="s">
        <v>1742</v>
      </c>
      <c r="C1250" t="s">
        <v>1214</v>
      </c>
      <c r="D1250" s="1" t="str">
        <f t="shared" si="19"/>
        <v>Energy:NaturalGasLiquids:NGL-CONWAY ETHANE IN E-P (IN-WELL)-OPIS</v>
      </c>
    </row>
    <row r="1251" spans="1:4" x14ac:dyDescent="0.3">
      <c r="A1251" t="s">
        <v>15</v>
      </c>
      <c r="B1251" t="s">
        <v>1742</v>
      </c>
      <c r="C1251" t="s">
        <v>1215</v>
      </c>
      <c r="D1251" s="1" t="str">
        <f t="shared" si="19"/>
        <v>Energy:NaturalGasLiquids:NGL-CONWAY ETHANE IN E-P (IN-WELL)-PROMPT MONTH-OPIS</v>
      </c>
    </row>
    <row r="1252" spans="1:4" x14ac:dyDescent="0.3">
      <c r="A1252" t="s">
        <v>15</v>
      </c>
      <c r="B1252" t="s">
        <v>1742</v>
      </c>
      <c r="C1252" t="s">
        <v>1216</v>
      </c>
      <c r="D1252" s="1" t="str">
        <f t="shared" si="19"/>
        <v>Energy:NaturalGasLiquids:NGL-CONWAY ETHANE IN E-P (IN-WELL)-OUT MONTH-OPIS</v>
      </c>
    </row>
    <row r="1253" spans="1:4" x14ac:dyDescent="0.3">
      <c r="A1253" t="s">
        <v>15</v>
      </c>
      <c r="B1253" t="s">
        <v>1742</v>
      </c>
      <c r="C1253" t="s">
        <v>1217</v>
      </c>
      <c r="D1253" s="1" t="str">
        <f t="shared" si="19"/>
        <v>Energy:NaturalGasLiquids:NGL-CONWAY ETHANE IN E-P(IN-LINE)-OPIS</v>
      </c>
    </row>
    <row r="1254" spans="1:4" x14ac:dyDescent="0.3">
      <c r="A1254" t="s">
        <v>15</v>
      </c>
      <c r="B1254" t="s">
        <v>1742</v>
      </c>
      <c r="C1254" t="s">
        <v>1218</v>
      </c>
      <c r="D1254" s="1" t="str">
        <f t="shared" si="19"/>
        <v>Energy:NaturalGasLiquids:NGL-CONWAY ETHANE IN E-P (IN-LINE)-PROMPT MONTH-OPIS</v>
      </c>
    </row>
    <row r="1255" spans="1:4" x14ac:dyDescent="0.3">
      <c r="A1255" t="s">
        <v>15</v>
      </c>
      <c r="B1255" t="s">
        <v>1742</v>
      </c>
      <c r="C1255" t="s">
        <v>1219</v>
      </c>
      <c r="D1255" s="1" t="str">
        <f t="shared" si="19"/>
        <v>Energy:NaturalGasLiquids:NGL-CONWAY ETHANE IN E-P (IN-LINE)-OUT MONTH-OPIS</v>
      </c>
    </row>
    <row r="1256" spans="1:4" x14ac:dyDescent="0.3">
      <c r="A1256" t="s">
        <v>15</v>
      </c>
      <c r="B1256" t="s">
        <v>1742</v>
      </c>
      <c r="C1256" t="s">
        <v>1220</v>
      </c>
      <c r="D1256" s="1" t="str">
        <f t="shared" si="19"/>
        <v>Energy:NaturalGasLiquids:NGL-CONWAY ISOBUTANE (IN-LINE)-OPIS</v>
      </c>
    </row>
    <row r="1257" spans="1:4" x14ac:dyDescent="0.3">
      <c r="A1257" t="s">
        <v>15</v>
      </c>
      <c r="B1257" t="s">
        <v>1742</v>
      </c>
      <c r="C1257" t="s">
        <v>1221</v>
      </c>
      <c r="D1257" s="1" t="str">
        <f t="shared" si="19"/>
        <v>Energy:NaturalGasLiquids:NGL-CONWAY ISOBUTANE (IN-LINE)-PROMPT MONTH-OPIS</v>
      </c>
    </row>
    <row r="1258" spans="1:4" x14ac:dyDescent="0.3">
      <c r="A1258" t="s">
        <v>15</v>
      </c>
      <c r="B1258" t="s">
        <v>1742</v>
      </c>
      <c r="C1258" t="s">
        <v>1222</v>
      </c>
      <c r="D1258" s="1" t="str">
        <f t="shared" si="19"/>
        <v>Energy:NaturalGasLiquids:NGL-CONWAY ISOBUTANE (IN-LINE)-OUT MONTH-OPIS</v>
      </c>
    </row>
    <row r="1259" spans="1:4" x14ac:dyDescent="0.3">
      <c r="A1259" t="s">
        <v>15</v>
      </c>
      <c r="B1259" t="s">
        <v>1742</v>
      </c>
      <c r="C1259" t="s">
        <v>1223</v>
      </c>
      <c r="D1259" s="1" t="str">
        <f t="shared" si="19"/>
        <v>Energy:NaturalGasLiquids:NGL-CONWAY ISOBUTANE (IN-WELL)-OPIS</v>
      </c>
    </row>
    <row r="1260" spans="1:4" x14ac:dyDescent="0.3">
      <c r="A1260" t="s">
        <v>15</v>
      </c>
      <c r="B1260" t="s">
        <v>1742</v>
      </c>
      <c r="C1260" t="s">
        <v>1224</v>
      </c>
      <c r="D1260" s="1" t="str">
        <f t="shared" si="19"/>
        <v>Energy:NaturalGasLiquids:NGL-CONWAY ISOBUTANE (IN-WELL)-PROMPT MONTH-OPIS</v>
      </c>
    </row>
    <row r="1261" spans="1:4" x14ac:dyDescent="0.3">
      <c r="A1261" t="s">
        <v>15</v>
      </c>
      <c r="B1261" t="s">
        <v>1742</v>
      </c>
      <c r="C1261" t="s">
        <v>1225</v>
      </c>
      <c r="D1261" s="1" t="str">
        <f t="shared" si="19"/>
        <v>Energy:NaturalGasLiquids:NGL-CONWAY ISOBUTANE (IN-WELL)-OUT MONTH-OPIS</v>
      </c>
    </row>
    <row r="1262" spans="1:4" x14ac:dyDescent="0.3">
      <c r="A1262" t="s">
        <v>15</v>
      </c>
      <c r="B1262" t="s">
        <v>1742</v>
      </c>
      <c r="C1262" t="s">
        <v>1226</v>
      </c>
      <c r="D1262" s="1" t="str">
        <f t="shared" si="19"/>
        <v>Energy:NaturalGasLiquids:NGL-CONWAY N. GASOLINE (IN-LINE)-OPIS</v>
      </c>
    </row>
    <row r="1263" spans="1:4" x14ac:dyDescent="0.3">
      <c r="A1263" t="s">
        <v>15</v>
      </c>
      <c r="B1263" t="s">
        <v>1742</v>
      </c>
      <c r="C1263" t="s">
        <v>1227</v>
      </c>
      <c r="D1263" s="1" t="str">
        <f t="shared" si="19"/>
        <v>Energy:NaturalGasLiquids:NGL-CONWAY N. GASOLINE (IN-LINE)-PROMT MONTH-OPIS</v>
      </c>
    </row>
    <row r="1264" spans="1:4" x14ac:dyDescent="0.3">
      <c r="A1264" t="s">
        <v>15</v>
      </c>
      <c r="B1264" t="s">
        <v>1742</v>
      </c>
      <c r="C1264" t="s">
        <v>1228</v>
      </c>
      <c r="D1264" s="1" t="str">
        <f t="shared" si="19"/>
        <v>Energy:NaturalGasLiquids:NGL-CONWAY N. GASOLINE (IN-LINE)-OUT MONTH-OPIS</v>
      </c>
    </row>
    <row r="1265" spans="1:4" x14ac:dyDescent="0.3">
      <c r="A1265" t="s">
        <v>15</v>
      </c>
      <c r="B1265" t="s">
        <v>1742</v>
      </c>
      <c r="C1265" t="s">
        <v>1229</v>
      </c>
      <c r="D1265" s="1" t="str">
        <f t="shared" si="19"/>
        <v>Energy:NaturalGasLiquids:NGL-CONWAY N. GASOLINE (IN-WELL)-OPIS</v>
      </c>
    </row>
    <row r="1266" spans="1:4" x14ac:dyDescent="0.3">
      <c r="A1266" t="s">
        <v>15</v>
      </c>
      <c r="B1266" t="s">
        <v>1742</v>
      </c>
      <c r="C1266" t="s">
        <v>1230</v>
      </c>
      <c r="D1266" s="1" t="str">
        <f t="shared" si="19"/>
        <v>Energy:NaturalGasLiquids:NGL-CONWAY N. GASOLINE (IN-WELL)-PROMPT MONTH-OPIS</v>
      </c>
    </row>
    <row r="1267" spans="1:4" x14ac:dyDescent="0.3">
      <c r="A1267" t="s">
        <v>15</v>
      </c>
      <c r="B1267" t="s">
        <v>1742</v>
      </c>
      <c r="C1267" t="s">
        <v>1231</v>
      </c>
      <c r="D1267" s="1" t="str">
        <f t="shared" si="19"/>
        <v>Energy:NaturalGasLiquids:NGL-CONWAY N. GASOLINE (IN-WELL)-OUT MONTH-OPIS</v>
      </c>
    </row>
    <row r="1268" spans="1:4" x14ac:dyDescent="0.3">
      <c r="A1268" t="s">
        <v>15</v>
      </c>
      <c r="B1268" t="s">
        <v>1742</v>
      </c>
      <c r="C1268" t="s">
        <v>1232</v>
      </c>
      <c r="D1268" s="1" t="str">
        <f t="shared" si="19"/>
        <v>Energy:NaturalGasLiquids:NGL-CONWAY PROPANE (IN-LINE)-OPIS</v>
      </c>
    </row>
    <row r="1269" spans="1:4" x14ac:dyDescent="0.3">
      <c r="A1269" t="s">
        <v>15</v>
      </c>
      <c r="B1269" t="s">
        <v>1742</v>
      </c>
      <c r="C1269" t="s">
        <v>1233</v>
      </c>
      <c r="D1269" s="1" t="str">
        <f t="shared" si="19"/>
        <v>Energy:NaturalGasLiquids:NGL-CONWAY PROPANE (IN-LINE)-PROMPT MONTH-OPIS</v>
      </c>
    </row>
    <row r="1270" spans="1:4" x14ac:dyDescent="0.3">
      <c r="A1270" t="s">
        <v>15</v>
      </c>
      <c r="B1270" t="s">
        <v>1742</v>
      </c>
      <c r="C1270" t="s">
        <v>1234</v>
      </c>
      <c r="D1270" s="1" t="str">
        <f t="shared" si="19"/>
        <v>Energy:NaturalGasLiquids:NGL-CONWAY PROPANE (IN-LINE)-OUT MONTH-OPIS</v>
      </c>
    </row>
    <row r="1271" spans="1:4" x14ac:dyDescent="0.3">
      <c r="A1271" t="s">
        <v>15</v>
      </c>
      <c r="B1271" t="s">
        <v>1742</v>
      </c>
      <c r="C1271" t="s">
        <v>1235</v>
      </c>
      <c r="D1271" s="1" t="str">
        <f t="shared" si="19"/>
        <v>Energy:NaturalGasLiquids:NGL-CONWAY PROPANE (IN-WELL)-OPIS</v>
      </c>
    </row>
    <row r="1272" spans="1:4" x14ac:dyDescent="0.3">
      <c r="A1272" t="s">
        <v>15</v>
      </c>
      <c r="B1272" t="s">
        <v>1742</v>
      </c>
      <c r="C1272" t="s">
        <v>1236</v>
      </c>
      <c r="D1272" s="1" t="str">
        <f t="shared" si="19"/>
        <v>Energy:NaturalGasLiquids:NGL-CONWAY PROPANE (IN-WELL)-PROMPT MONTH-OPIS</v>
      </c>
    </row>
    <row r="1273" spans="1:4" x14ac:dyDescent="0.3">
      <c r="A1273" t="s">
        <v>15</v>
      </c>
      <c r="B1273" t="s">
        <v>1742</v>
      </c>
      <c r="C1273" t="s">
        <v>1237</v>
      </c>
      <c r="D1273" s="1" t="str">
        <f t="shared" si="19"/>
        <v>Energy:NaturalGasLiquids:NGL-CONWAY PROPANE (IN-WELL)-OUT MONTH-OPIS</v>
      </c>
    </row>
    <row r="1274" spans="1:4" x14ac:dyDescent="0.3">
      <c r="A1274" t="s">
        <v>15</v>
      </c>
      <c r="B1274" t="s">
        <v>1742</v>
      </c>
      <c r="C1274" t="s">
        <v>1238</v>
      </c>
      <c r="D1274" s="1" t="str">
        <f t="shared" si="19"/>
        <v>Energy:NaturalGasLiquids:NGL-MONT BELVIEU N. BUTANE (TET)-OPIS</v>
      </c>
    </row>
    <row r="1275" spans="1:4" x14ac:dyDescent="0.3">
      <c r="A1275" t="s">
        <v>15</v>
      </c>
      <c r="B1275" t="s">
        <v>1742</v>
      </c>
      <c r="C1275" t="s">
        <v>1239</v>
      </c>
      <c r="D1275" s="1" t="str">
        <f t="shared" si="19"/>
        <v>Energy:NaturalGasLiquids:NGL-MONT BELVIEU N. BUTANE (TET)-PROMPT MONTH-OPIS</v>
      </c>
    </row>
    <row r="1276" spans="1:4" x14ac:dyDescent="0.3">
      <c r="A1276" t="s">
        <v>15</v>
      </c>
      <c r="B1276" t="s">
        <v>1742</v>
      </c>
      <c r="C1276" t="s">
        <v>1240</v>
      </c>
      <c r="D1276" s="1" t="str">
        <f t="shared" si="19"/>
        <v>Energy:NaturalGasLiquids:NGL-MONT BELVIEU N. BUTANE (TET)-OUT MONTH-OPIS</v>
      </c>
    </row>
    <row r="1277" spans="1:4" x14ac:dyDescent="0.3">
      <c r="A1277" t="s">
        <v>15</v>
      </c>
      <c r="B1277" t="s">
        <v>1742</v>
      </c>
      <c r="C1277" t="s">
        <v>1241</v>
      </c>
      <c r="D1277" s="1" t="str">
        <f t="shared" si="19"/>
        <v>Energy:NaturalGasLiquids:NGL-MONT BELVIEU N. BUTANE (NON-TET)-OPIS</v>
      </c>
    </row>
    <row r="1278" spans="1:4" x14ac:dyDescent="0.3">
      <c r="A1278" t="s">
        <v>15</v>
      </c>
      <c r="B1278" t="s">
        <v>1742</v>
      </c>
      <c r="C1278" t="s">
        <v>1242</v>
      </c>
      <c r="D1278" s="1" t="str">
        <f t="shared" si="19"/>
        <v>Energy:NaturalGasLiquids:NGL-MONT BELVIEU N. BUTANE (NON-TET)-PROMPT MONTH-OPIS</v>
      </c>
    </row>
    <row r="1279" spans="1:4" x14ac:dyDescent="0.3">
      <c r="A1279" t="s">
        <v>15</v>
      </c>
      <c r="B1279" t="s">
        <v>1742</v>
      </c>
      <c r="C1279" t="s">
        <v>1243</v>
      </c>
      <c r="D1279" s="1" t="str">
        <f t="shared" si="19"/>
        <v>Energy:NaturalGasLiquids:NGL-MONT BELVIEU N. BUTANE (NON-TET)-OUT MONTH-OPIS</v>
      </c>
    </row>
    <row r="1280" spans="1:4" x14ac:dyDescent="0.3">
      <c r="A1280" t="s">
        <v>15</v>
      </c>
      <c r="B1280" t="s">
        <v>1742</v>
      </c>
      <c r="C1280" t="s">
        <v>1244</v>
      </c>
      <c r="D1280" s="1" t="str">
        <f t="shared" si="19"/>
        <v>Energy:NaturalGasLiquids:NGL-MONT BELVIEU N. BUTANE (OTHER NON-TET)-OPIS</v>
      </c>
    </row>
    <row r="1281" spans="1:4" x14ac:dyDescent="0.3">
      <c r="A1281" t="s">
        <v>15</v>
      </c>
      <c r="B1281" t="s">
        <v>1742</v>
      </c>
      <c r="C1281" t="s">
        <v>1245</v>
      </c>
      <c r="D1281" s="1" t="str">
        <f t="shared" si="19"/>
        <v>Energy:NaturalGasLiquids:NGL-MONT BELVIEU N. BUTANE (OTHER NON-TET)-PROMPT MONTH-OPIS</v>
      </c>
    </row>
    <row r="1282" spans="1:4" x14ac:dyDescent="0.3">
      <c r="A1282" t="s">
        <v>15</v>
      </c>
      <c r="B1282" t="s">
        <v>1742</v>
      </c>
      <c r="C1282" t="s">
        <v>1246</v>
      </c>
      <c r="D1282" s="1" t="str">
        <f t="shared" si="19"/>
        <v>Energy:NaturalGasLiquids:NGL-MONT BELVIEU N. BUTANE (OTHER NON-TET)-OUT MONTH-OPIS</v>
      </c>
    </row>
    <row r="1283" spans="1:4" x14ac:dyDescent="0.3">
      <c r="A1283" t="s">
        <v>15</v>
      </c>
      <c r="B1283" t="s">
        <v>1742</v>
      </c>
      <c r="C1283" t="s">
        <v>1247</v>
      </c>
      <c r="D1283" s="1" t="str">
        <f t="shared" si="19"/>
        <v>Energy:NaturalGasLiquids:NGL-MONT BELVIEU EP MIX-OPIS</v>
      </c>
    </row>
    <row r="1284" spans="1:4" x14ac:dyDescent="0.3">
      <c r="A1284" t="s">
        <v>15</v>
      </c>
      <c r="B1284" t="s">
        <v>1742</v>
      </c>
      <c r="C1284" t="s">
        <v>1248</v>
      </c>
      <c r="D1284" s="1" t="str">
        <f t="shared" si="19"/>
        <v>Energy:NaturalGasLiquids:NGL-MONT BELVIEU EP MIX-PROMPT MONTH-OPIS</v>
      </c>
    </row>
    <row r="1285" spans="1:4" x14ac:dyDescent="0.3">
      <c r="A1285" t="s">
        <v>15</v>
      </c>
      <c r="B1285" t="s">
        <v>1742</v>
      </c>
      <c r="C1285" t="s">
        <v>1249</v>
      </c>
      <c r="D1285" s="1" t="str">
        <f t="shared" si="19"/>
        <v>Energy:NaturalGasLiquids:NGL-MONT BELVIEU EP MIX-OUT MONTH-OPIS</v>
      </c>
    </row>
    <row r="1286" spans="1:4" x14ac:dyDescent="0.3">
      <c r="A1286" t="s">
        <v>15</v>
      </c>
      <c r="B1286" t="s">
        <v>1742</v>
      </c>
      <c r="C1286" t="s">
        <v>1250</v>
      </c>
      <c r="D1286" s="1" t="str">
        <f t="shared" si="19"/>
        <v>Energy:NaturalGasLiquids:NGL-MONT BELVIEU OTHER NON-TET E-P MIX-OPIS</v>
      </c>
    </row>
    <row r="1287" spans="1:4" x14ac:dyDescent="0.3">
      <c r="A1287" t="s">
        <v>15</v>
      </c>
      <c r="B1287" t="s">
        <v>1742</v>
      </c>
      <c r="C1287" t="s">
        <v>1251</v>
      </c>
      <c r="D1287" s="1" t="str">
        <f t="shared" si="19"/>
        <v>Energy:NaturalGasLiquids:NGL-MONT BELVIEU OTHER NON-TET E-P MIX-PROMPT MONTH-OPIS</v>
      </c>
    </row>
    <row r="1288" spans="1:4" x14ac:dyDescent="0.3">
      <c r="A1288" t="s">
        <v>15</v>
      </c>
      <c r="B1288" t="s">
        <v>1742</v>
      </c>
      <c r="C1288" t="s">
        <v>1252</v>
      </c>
      <c r="D1288" s="1" t="str">
        <f t="shared" si="19"/>
        <v>Energy:NaturalGasLiquids:NGL-MONT BELVIEU OTHER NON-TET E-P MIX-OUT MONTH-OPIS</v>
      </c>
    </row>
    <row r="1289" spans="1:4" x14ac:dyDescent="0.3">
      <c r="A1289" t="s">
        <v>15</v>
      </c>
      <c r="B1289" t="s">
        <v>1742</v>
      </c>
      <c r="C1289" t="s">
        <v>1253</v>
      </c>
      <c r="D1289" s="1" t="str">
        <f t="shared" si="19"/>
        <v>Energy:NaturalGasLiquids:NGL-MONT BELVIEU PURITY ETHANE-OPIS</v>
      </c>
    </row>
    <row r="1290" spans="1:4" x14ac:dyDescent="0.3">
      <c r="A1290" t="s">
        <v>15</v>
      </c>
      <c r="B1290" t="s">
        <v>1742</v>
      </c>
      <c r="C1290" t="s">
        <v>1254</v>
      </c>
      <c r="D1290" s="1" t="str">
        <f t="shared" si="19"/>
        <v>Energy:NaturalGasLiquids:NGL-MONT BELVIEU PURITY ETHANE-PROMPT MONTH-OPIS</v>
      </c>
    </row>
    <row r="1291" spans="1:4" x14ac:dyDescent="0.3">
      <c r="A1291" t="s">
        <v>15</v>
      </c>
      <c r="B1291" t="s">
        <v>1742</v>
      </c>
      <c r="C1291" t="s">
        <v>1255</v>
      </c>
      <c r="D1291" s="1" t="str">
        <f t="shared" si="19"/>
        <v>Energy:NaturalGasLiquids:NGL-MONT BELVIEU PURITY ETHANE-OUT MONTH-OPIS</v>
      </c>
    </row>
    <row r="1292" spans="1:4" x14ac:dyDescent="0.3">
      <c r="A1292" t="s">
        <v>15</v>
      </c>
      <c r="B1292" t="s">
        <v>1742</v>
      </c>
      <c r="C1292" t="s">
        <v>1256</v>
      </c>
      <c r="D1292" s="1" t="str">
        <f t="shared" ref="D1292:D1355" si="20">A1292&amp;":"&amp;B1292&amp;":"&amp;C1292</f>
        <v>Energy:NaturalGasLiquids:NGL-MONT BELVIEU ISOBUTANE (TET)-OPIS</v>
      </c>
    </row>
    <row r="1293" spans="1:4" x14ac:dyDescent="0.3">
      <c r="A1293" t="s">
        <v>15</v>
      </c>
      <c r="B1293" t="s">
        <v>1742</v>
      </c>
      <c r="C1293" t="s">
        <v>1257</v>
      </c>
      <c r="D1293" s="1" t="str">
        <f t="shared" si="20"/>
        <v>Energy:NaturalGasLiquids:NGL-MONT BELVIEU ISOBUTANE (TET)-PROMPT MONTH-OPIS</v>
      </c>
    </row>
    <row r="1294" spans="1:4" x14ac:dyDescent="0.3">
      <c r="A1294" t="s">
        <v>15</v>
      </c>
      <c r="B1294" t="s">
        <v>1742</v>
      </c>
      <c r="C1294" t="s">
        <v>1258</v>
      </c>
      <c r="D1294" s="1" t="str">
        <f t="shared" si="20"/>
        <v>Energy:NaturalGasLiquids:NGL-MONT BELVIEU ISOBUTANE (TET)-OUT MONTH-OPIS</v>
      </c>
    </row>
    <row r="1295" spans="1:4" x14ac:dyDescent="0.3">
      <c r="A1295" t="s">
        <v>15</v>
      </c>
      <c r="B1295" t="s">
        <v>1742</v>
      </c>
      <c r="C1295" t="s">
        <v>1259</v>
      </c>
      <c r="D1295" s="1" t="str">
        <f t="shared" si="20"/>
        <v>Energy:NaturalGasLiquids:NGL-MONT BELVIEU ISOBUTANE (NON-TET)-OPIS</v>
      </c>
    </row>
    <row r="1296" spans="1:4" x14ac:dyDescent="0.3">
      <c r="A1296" t="s">
        <v>15</v>
      </c>
      <c r="B1296" t="s">
        <v>1742</v>
      </c>
      <c r="C1296" t="s">
        <v>1260</v>
      </c>
      <c r="D1296" s="1" t="str">
        <f t="shared" si="20"/>
        <v>Energy:NaturalGasLiquids:NGL-MONT BELVIEU ISOBUTANE (NON-TET)-PROMPT MONTH-OPIS</v>
      </c>
    </row>
    <row r="1297" spans="1:4" x14ac:dyDescent="0.3">
      <c r="A1297" t="s">
        <v>15</v>
      </c>
      <c r="B1297" t="s">
        <v>1742</v>
      </c>
      <c r="C1297" t="s">
        <v>1261</v>
      </c>
      <c r="D1297" s="1" t="str">
        <f t="shared" si="20"/>
        <v>Energy:NaturalGasLiquids:NGL-MONT BELVIEU ISOBUTANE (NON-TET)-OUT MONTH-OPIS</v>
      </c>
    </row>
    <row r="1298" spans="1:4" x14ac:dyDescent="0.3">
      <c r="A1298" t="s">
        <v>15</v>
      </c>
      <c r="B1298" t="s">
        <v>1742</v>
      </c>
      <c r="C1298" t="s">
        <v>1262</v>
      </c>
      <c r="D1298" s="1" t="str">
        <f t="shared" si="20"/>
        <v>Energy:NaturalGasLiquids:NGL-MONT BELVIEU ISOBUTANE (OTHER NON-TET)-OPIS</v>
      </c>
    </row>
    <row r="1299" spans="1:4" x14ac:dyDescent="0.3">
      <c r="A1299" t="s">
        <v>15</v>
      </c>
      <c r="B1299" t="s">
        <v>1742</v>
      </c>
      <c r="C1299" t="s">
        <v>1263</v>
      </c>
      <c r="D1299" s="1" t="str">
        <f t="shared" si="20"/>
        <v>Energy:NaturalGasLiquids:NGL-MONT BELVIEU ISOBUTANE (OTHER NON-TET)-PROMPT MONTH-OPIS</v>
      </c>
    </row>
    <row r="1300" spans="1:4" x14ac:dyDescent="0.3">
      <c r="A1300" t="s">
        <v>15</v>
      </c>
      <c r="B1300" t="s">
        <v>1742</v>
      </c>
      <c r="C1300" t="s">
        <v>1264</v>
      </c>
      <c r="D1300" s="1" t="str">
        <f t="shared" si="20"/>
        <v>Energy:NaturalGasLiquids:NGL-MONT BELVIEU ISOBUTANE (OTHER NON-TET)-OUT MONTH-OPIS</v>
      </c>
    </row>
    <row r="1301" spans="1:4" x14ac:dyDescent="0.3">
      <c r="A1301" t="s">
        <v>15</v>
      </c>
      <c r="B1301" t="s">
        <v>1742</v>
      </c>
      <c r="C1301" t="s">
        <v>1265</v>
      </c>
      <c r="D1301" s="1" t="str">
        <f t="shared" si="20"/>
        <v>Energy:NaturalGasLiquids:NGL-MONT BELVIEU N. GASOLINE (NON-TET)-OPIS</v>
      </c>
    </row>
    <row r="1302" spans="1:4" x14ac:dyDescent="0.3">
      <c r="A1302" t="s">
        <v>15</v>
      </c>
      <c r="B1302" t="s">
        <v>1742</v>
      </c>
      <c r="C1302" t="s">
        <v>1266</v>
      </c>
      <c r="D1302" s="1" t="str">
        <f t="shared" si="20"/>
        <v>Energy:NaturalGasLiquids:NGL-MONT BELVIEU N. GASOLINE (NON-TET)-PROMPT MONTH-OPIS</v>
      </c>
    </row>
    <row r="1303" spans="1:4" x14ac:dyDescent="0.3">
      <c r="A1303" t="s">
        <v>15</v>
      </c>
      <c r="B1303" t="s">
        <v>1742</v>
      </c>
      <c r="C1303" t="s">
        <v>1267</v>
      </c>
      <c r="D1303" s="1" t="str">
        <f t="shared" si="20"/>
        <v>Energy:NaturalGasLiquids:NGL-MONT BELVIEU N. GASOLINE (NON-TET)-OUT MONTH-OPIS</v>
      </c>
    </row>
    <row r="1304" spans="1:4" x14ac:dyDescent="0.3">
      <c r="A1304" t="s">
        <v>15</v>
      </c>
      <c r="B1304" t="s">
        <v>1742</v>
      </c>
      <c r="C1304" t="s">
        <v>1268</v>
      </c>
      <c r="D1304" s="1" t="str">
        <f t="shared" si="20"/>
        <v>Energy:NaturalGasLiquids:NGL-MONT BELVIEU N. GASOLINE (TET)-OPIS</v>
      </c>
    </row>
    <row r="1305" spans="1:4" x14ac:dyDescent="0.3">
      <c r="A1305" t="s">
        <v>15</v>
      </c>
      <c r="B1305" t="s">
        <v>1742</v>
      </c>
      <c r="C1305" t="s">
        <v>1269</v>
      </c>
      <c r="D1305" s="1" t="str">
        <f t="shared" si="20"/>
        <v>Energy:NaturalGasLiquids:NGL-MONT BELVIEU N. GASOLINE (TET)-PROMPT MONTH-OPIS</v>
      </c>
    </row>
    <row r="1306" spans="1:4" x14ac:dyDescent="0.3">
      <c r="A1306" t="s">
        <v>15</v>
      </c>
      <c r="B1306" t="s">
        <v>1742</v>
      </c>
      <c r="C1306" t="s">
        <v>1629</v>
      </c>
      <c r="D1306" s="1" t="str">
        <f t="shared" si="20"/>
        <v>Energy:NaturalGasLiquids:NGL-MONT BELVIEU N. GASOLINE (TET)-OUT MONTH-OPIS</v>
      </c>
    </row>
    <row r="1307" spans="1:4" x14ac:dyDescent="0.3">
      <c r="A1307" t="s">
        <v>15</v>
      </c>
      <c r="B1307" t="s">
        <v>1742</v>
      </c>
      <c r="C1307" t="s">
        <v>1630</v>
      </c>
      <c r="D1307" s="1" t="str">
        <f t="shared" si="20"/>
        <v>Energy:NaturalGasLiquids:NGL-MONT BELVIEU N. GASOLINE (OTHER NON-TET)-OPIS</v>
      </c>
    </row>
    <row r="1308" spans="1:4" x14ac:dyDescent="0.3">
      <c r="A1308" t="s">
        <v>15</v>
      </c>
      <c r="B1308" t="s">
        <v>1742</v>
      </c>
      <c r="C1308" t="s">
        <v>1631</v>
      </c>
      <c r="D1308" s="1" t="str">
        <f t="shared" si="20"/>
        <v>Energy:NaturalGasLiquids:NGL-MONT BELVIEU N. GASOLINE (OTHER NON-TET)-PROMPT MONTH-OPIS</v>
      </c>
    </row>
    <row r="1309" spans="1:4" x14ac:dyDescent="0.3">
      <c r="A1309" t="s">
        <v>15</v>
      </c>
      <c r="B1309" t="s">
        <v>1742</v>
      </c>
      <c r="C1309" t="s">
        <v>1632</v>
      </c>
      <c r="D1309" s="1" t="str">
        <f t="shared" si="20"/>
        <v>Energy:NaturalGasLiquids:NGL-MONT BELVIEU N. GASOLINE (OTHER NON-TET)-OUT MONTH-OPIS</v>
      </c>
    </row>
    <row r="1310" spans="1:4" x14ac:dyDescent="0.3">
      <c r="A1310" t="s">
        <v>15</v>
      </c>
      <c r="B1310" t="s">
        <v>1742</v>
      </c>
      <c r="C1310" t="s">
        <v>1270</v>
      </c>
      <c r="D1310" s="1" t="str">
        <f t="shared" si="20"/>
        <v>Energy:NaturalGasLiquids:NGL-MONT BELVIEU RIVER N. GASOLINE-OPIS</v>
      </c>
    </row>
    <row r="1311" spans="1:4" x14ac:dyDescent="0.3">
      <c r="A1311" t="s">
        <v>15</v>
      </c>
      <c r="B1311" t="s">
        <v>1742</v>
      </c>
      <c r="C1311" t="s">
        <v>1271</v>
      </c>
      <c r="D1311" s="1" t="str">
        <f t="shared" si="20"/>
        <v>Energy:NaturalGasLiquids:NGL-MONT BELVIEU RIVER N. GASOLINE-PROMPT MONTH-OPIS</v>
      </c>
    </row>
    <row r="1312" spans="1:4" x14ac:dyDescent="0.3">
      <c r="A1312" t="s">
        <v>15</v>
      </c>
      <c r="B1312" t="s">
        <v>1742</v>
      </c>
      <c r="C1312" t="s">
        <v>1272</v>
      </c>
      <c r="D1312" s="1" t="str">
        <f t="shared" si="20"/>
        <v>Energy:NaturalGasLiquids:NGL-MONT BELVIEU RIVER N. GASOLINE-OUT MONTH-OPIS</v>
      </c>
    </row>
    <row r="1313" spans="1:4" x14ac:dyDescent="0.3">
      <c r="A1313" t="s">
        <v>15</v>
      </c>
      <c r="B1313" t="s">
        <v>1742</v>
      </c>
      <c r="C1313" t="s">
        <v>1273</v>
      </c>
      <c r="D1313" s="1" t="str">
        <f t="shared" si="20"/>
        <v>Energy:NaturalGasLiquids:NGL-MONT BELVIEU PROPANE (TET)-OPIS</v>
      </c>
    </row>
    <row r="1314" spans="1:4" x14ac:dyDescent="0.3">
      <c r="A1314" t="s">
        <v>15</v>
      </c>
      <c r="B1314" t="s">
        <v>1742</v>
      </c>
      <c r="C1314" t="s">
        <v>1274</v>
      </c>
      <c r="D1314" s="1" t="str">
        <f t="shared" si="20"/>
        <v>Energy:NaturalGasLiquids:NGL-MONT BELVIEU PROPANE (TET)-PROMPT MONTH-OPIS</v>
      </c>
    </row>
    <row r="1315" spans="1:4" x14ac:dyDescent="0.3">
      <c r="A1315" t="s">
        <v>15</v>
      </c>
      <c r="B1315" t="s">
        <v>1742</v>
      </c>
      <c r="C1315" t="s">
        <v>1275</v>
      </c>
      <c r="D1315" s="1" t="str">
        <f t="shared" si="20"/>
        <v>Energy:NaturalGasLiquids:NGL-MONT BELVIEU PROPANE (TET)-OUT MONTH-OPIS</v>
      </c>
    </row>
    <row r="1316" spans="1:4" x14ac:dyDescent="0.3">
      <c r="A1316" t="s">
        <v>15</v>
      </c>
      <c r="B1316" t="s">
        <v>1742</v>
      </c>
      <c r="C1316" t="s">
        <v>1276</v>
      </c>
      <c r="D1316" s="1" t="str">
        <f t="shared" si="20"/>
        <v>Energy:NaturalGasLiquids:NGL-MONT BELVIEU PROPANE (NON-TET)-OPIS</v>
      </c>
    </row>
    <row r="1317" spans="1:4" x14ac:dyDescent="0.3">
      <c r="A1317" t="s">
        <v>15</v>
      </c>
      <c r="B1317" t="s">
        <v>1742</v>
      </c>
      <c r="C1317" t="s">
        <v>1277</v>
      </c>
      <c r="D1317" s="1" t="str">
        <f t="shared" si="20"/>
        <v>Energy:NaturalGasLiquids:NGL-MONT BELVIEU PROPANE (NON-TET)-PROMPT MONTH-OPIS</v>
      </c>
    </row>
    <row r="1318" spans="1:4" x14ac:dyDescent="0.3">
      <c r="A1318" t="s">
        <v>15</v>
      </c>
      <c r="B1318" t="s">
        <v>1742</v>
      </c>
      <c r="C1318" t="s">
        <v>1278</v>
      </c>
      <c r="D1318" s="1" t="str">
        <f t="shared" si="20"/>
        <v>Energy:NaturalGasLiquids:NGL-MONT BELVIEU PROPANE (NON-TET)-OUT MONTH-OPIS</v>
      </c>
    </row>
    <row r="1319" spans="1:4" x14ac:dyDescent="0.3">
      <c r="A1319" t="s">
        <v>15</v>
      </c>
      <c r="B1319" t="s">
        <v>1742</v>
      </c>
      <c r="C1319" t="s">
        <v>1279</v>
      </c>
      <c r="D1319" s="1" t="str">
        <f t="shared" si="20"/>
        <v>Energy:NaturalGasLiquids:NGL-MONT BELVIEU PROPANE (OTHER NON-TET)-OPIS</v>
      </c>
    </row>
    <row r="1320" spans="1:4" x14ac:dyDescent="0.3">
      <c r="A1320" t="s">
        <v>15</v>
      </c>
      <c r="B1320" t="s">
        <v>1742</v>
      </c>
      <c r="C1320" t="s">
        <v>1280</v>
      </c>
      <c r="D1320" s="1" t="str">
        <f t="shared" si="20"/>
        <v>Energy:NaturalGasLiquids:NGL-MONT BELVIEU PROPANE (OTHER NON-TET)-PROMPT MONTH-OPIS</v>
      </c>
    </row>
    <row r="1321" spans="1:4" x14ac:dyDescent="0.3">
      <c r="A1321" t="s">
        <v>15</v>
      </c>
      <c r="B1321" t="s">
        <v>1742</v>
      </c>
      <c r="C1321" t="s">
        <v>1281</v>
      </c>
      <c r="D1321" s="1" t="str">
        <f t="shared" si="20"/>
        <v>Energy:NaturalGasLiquids:NGL-MONT BELVIEU PROPANE (OTHER NON-TET)-OUT MONTH-OPIS</v>
      </c>
    </row>
    <row r="1322" spans="1:4" x14ac:dyDescent="0.3">
      <c r="A1322" t="s">
        <v>15</v>
      </c>
      <c r="B1322" t="s">
        <v>1742</v>
      </c>
      <c r="C1322" t="s">
        <v>1282</v>
      </c>
      <c r="D1322" s="1" t="str">
        <f t="shared" si="20"/>
        <v>Energy:NaturalGasLiquids:NGL-BUSHTON PROPANE KM-OPIS</v>
      </c>
    </row>
    <row r="1323" spans="1:4" x14ac:dyDescent="0.3">
      <c r="A1323" t="s">
        <v>15</v>
      </c>
      <c r="B1323" t="s">
        <v>1742</v>
      </c>
      <c r="C1323" t="s">
        <v>1283</v>
      </c>
      <c r="D1323" s="1" t="str">
        <f t="shared" si="20"/>
        <v>Energy:NaturalGasLiquids:NGL-BUSHTON PROPANE KM-PROMPT MONTH-OPIS</v>
      </c>
    </row>
    <row r="1324" spans="1:4" x14ac:dyDescent="0.3">
      <c r="A1324" t="s">
        <v>15</v>
      </c>
      <c r="B1324" t="s">
        <v>1742</v>
      </c>
      <c r="C1324" t="s">
        <v>1284</v>
      </c>
      <c r="D1324" s="1" t="str">
        <f t="shared" si="20"/>
        <v>Energy:NaturalGasLiquids:NGL-BUSHTON PROPANE KM-OUT MONTH-OPIS</v>
      </c>
    </row>
    <row r="1325" spans="1:4" x14ac:dyDescent="0.3">
      <c r="A1325" t="s">
        <v>15</v>
      </c>
      <c r="B1325" t="s">
        <v>1742</v>
      </c>
      <c r="C1325" t="s">
        <v>1285</v>
      </c>
      <c r="D1325" s="1" t="str">
        <f t="shared" si="20"/>
        <v>Energy:NaturalGasLiquids:NGL-BUSHTON N. Butane KM-OPIS</v>
      </c>
    </row>
    <row r="1326" spans="1:4" x14ac:dyDescent="0.3">
      <c r="A1326" t="s">
        <v>15</v>
      </c>
      <c r="B1326" t="s">
        <v>1742</v>
      </c>
      <c r="C1326" t="s">
        <v>1286</v>
      </c>
      <c r="D1326" s="1" t="str">
        <f t="shared" si="20"/>
        <v>Energy:NaturalGasLiquids:NGL-BUSHTON N. Butane KM-PROMPT MONTH-OPIS</v>
      </c>
    </row>
    <row r="1327" spans="1:4" x14ac:dyDescent="0.3">
      <c r="A1327" t="s">
        <v>15</v>
      </c>
      <c r="B1327" t="s">
        <v>1742</v>
      </c>
      <c r="C1327" t="s">
        <v>1287</v>
      </c>
      <c r="D1327" s="1" t="str">
        <f t="shared" si="20"/>
        <v>Energy:NaturalGasLiquids:NGL-BUSHTON N. Butane KM-OUT MONTH-OPIS</v>
      </c>
    </row>
    <row r="1328" spans="1:4" x14ac:dyDescent="0.3">
      <c r="A1328" t="s">
        <v>15</v>
      </c>
      <c r="B1328" t="s">
        <v>1742</v>
      </c>
      <c r="C1328" t="s">
        <v>1288</v>
      </c>
      <c r="D1328" s="1" t="str">
        <f t="shared" si="20"/>
        <v>Energy:NaturalGasLiquids:NGL-BUSHTON ISOBUTANE KM-OPIS</v>
      </c>
    </row>
    <row r="1329" spans="1:4" x14ac:dyDescent="0.3">
      <c r="A1329" t="s">
        <v>15</v>
      </c>
      <c r="B1329" t="s">
        <v>1742</v>
      </c>
      <c r="C1329" t="s">
        <v>1289</v>
      </c>
      <c r="D1329" s="1" t="str">
        <f t="shared" si="20"/>
        <v>Energy:NaturalGasLiquids:NGL-BUSHTON ISOBUTANE KM-PROMPT MONTH-OPIS</v>
      </c>
    </row>
    <row r="1330" spans="1:4" x14ac:dyDescent="0.3">
      <c r="A1330" t="s">
        <v>15</v>
      </c>
      <c r="B1330" t="s">
        <v>1742</v>
      </c>
      <c r="C1330" t="s">
        <v>1290</v>
      </c>
      <c r="D1330" s="1" t="str">
        <f t="shared" si="20"/>
        <v>Energy:NaturalGasLiquids:NGL-BUSHTON ISOBUTANE KM-OUT MONTH-OPIS</v>
      </c>
    </row>
    <row r="1331" spans="1:4" x14ac:dyDescent="0.3">
      <c r="A1331" t="s">
        <v>15</v>
      </c>
      <c r="B1331" t="s">
        <v>1742</v>
      </c>
      <c r="C1331" t="s">
        <v>1291</v>
      </c>
      <c r="D1331" s="1" t="str">
        <f t="shared" si="20"/>
        <v>Energy:NaturalGasLiquids:NGL-BUSHTON N. GASOLINE KM-OPIS</v>
      </c>
    </row>
    <row r="1332" spans="1:4" x14ac:dyDescent="0.3">
      <c r="A1332" t="s">
        <v>15</v>
      </c>
      <c r="B1332" t="s">
        <v>1742</v>
      </c>
      <c r="C1332" t="s">
        <v>1292</v>
      </c>
      <c r="D1332" s="1" t="str">
        <f t="shared" si="20"/>
        <v>Energy:NaturalGasLiquids:NGL-BUSHTON N. GASOLINE KM-PROMPT MONTH-OPIS</v>
      </c>
    </row>
    <row r="1333" spans="1:4" x14ac:dyDescent="0.3">
      <c r="A1333" t="s">
        <v>15</v>
      </c>
      <c r="B1333" t="s">
        <v>1742</v>
      </c>
      <c r="C1333" t="s">
        <v>1293</v>
      </c>
      <c r="D1333" s="1" t="str">
        <f t="shared" si="20"/>
        <v>Energy:NaturalGasLiquids:NGL-BUSHTON N. GASOLINE KM-OUT MONTH-OPIS</v>
      </c>
    </row>
    <row r="1334" spans="1:4" x14ac:dyDescent="0.3">
      <c r="A1334" t="s">
        <v>15</v>
      </c>
      <c r="B1334" t="s">
        <v>1742</v>
      </c>
      <c r="C1334" t="s">
        <v>1294</v>
      </c>
      <c r="D1334" s="1" t="str">
        <f t="shared" si="20"/>
        <v>Energy:NaturalGasLiquids:NGL-BUSHTON ETHANE (IN E-P) KM-OPIS</v>
      </c>
    </row>
    <row r="1335" spans="1:4" x14ac:dyDescent="0.3">
      <c r="A1335" t="s">
        <v>15</v>
      </c>
      <c r="B1335" t="s">
        <v>1742</v>
      </c>
      <c r="C1335" t="s">
        <v>1295</v>
      </c>
      <c r="D1335" s="1" t="str">
        <f t="shared" si="20"/>
        <v>Energy:NaturalGasLiquids:NGL-BUSHTON ETHANE (IN E-P) KM-PROMPT MONTH-OPIS</v>
      </c>
    </row>
    <row r="1336" spans="1:4" x14ac:dyDescent="0.3">
      <c r="A1336" t="s">
        <v>15</v>
      </c>
      <c r="B1336" t="s">
        <v>1742</v>
      </c>
      <c r="C1336" t="s">
        <v>1296</v>
      </c>
      <c r="D1336" s="1" t="str">
        <f t="shared" si="20"/>
        <v>Energy:NaturalGasLiquids:NGL-BUSHTON ETHANE (IN E-P) KM-OUT MONTH-OPIS</v>
      </c>
    </row>
    <row r="1337" spans="1:4" x14ac:dyDescent="0.3">
      <c r="A1337" t="s">
        <v>15</v>
      </c>
      <c r="B1337" t="s">
        <v>1742</v>
      </c>
      <c r="C1337" t="s">
        <v>1297</v>
      </c>
      <c r="D1337" s="1" t="str">
        <f t="shared" si="20"/>
        <v>Energy:NaturalGasLiquids:NGL-CANADIAN PROPANE (SARNIA)-OPIS</v>
      </c>
    </row>
    <row r="1338" spans="1:4" x14ac:dyDescent="0.3">
      <c r="A1338" t="s">
        <v>15</v>
      </c>
      <c r="B1338" t="s">
        <v>1742</v>
      </c>
      <c r="C1338" t="s">
        <v>1298</v>
      </c>
      <c r="D1338" s="1" t="str">
        <f t="shared" si="20"/>
        <v>Energy:NaturalGasLiquids:NGL-CANADIAN PROPANE (SARNIA)-PROMPT MONTH-OPIS</v>
      </c>
    </row>
    <row r="1339" spans="1:4" x14ac:dyDescent="0.3">
      <c r="A1339" t="s">
        <v>15</v>
      </c>
      <c r="B1339" t="s">
        <v>1742</v>
      </c>
      <c r="C1339" t="s">
        <v>1299</v>
      </c>
      <c r="D1339" s="1" t="str">
        <f t="shared" si="20"/>
        <v>Energy:NaturalGasLiquids:NGL-CANADIAN PROPANE (SARNIA)-OUT MONTH-OPIS</v>
      </c>
    </row>
    <row r="1340" spans="1:4" x14ac:dyDescent="0.3">
      <c r="A1340" t="s">
        <v>15</v>
      </c>
      <c r="B1340" t="s">
        <v>1742</v>
      </c>
      <c r="C1340" t="s">
        <v>1300</v>
      </c>
      <c r="D1340" s="1" t="str">
        <f t="shared" si="20"/>
        <v>Energy:NaturalGasLiquids:NGL-CANADIAN PROPANE (EDMONTON)-OPIS</v>
      </c>
    </row>
    <row r="1341" spans="1:4" x14ac:dyDescent="0.3">
      <c r="A1341" t="s">
        <v>15</v>
      </c>
      <c r="B1341" t="s">
        <v>1742</v>
      </c>
      <c r="C1341" t="s">
        <v>1301</v>
      </c>
      <c r="D1341" s="1" t="str">
        <f t="shared" si="20"/>
        <v>Energy:NaturalGasLiquids:NGL-CANADIAN PROPANE (EDMONTON)-PROMPT MONTH-OPIS</v>
      </c>
    </row>
    <row r="1342" spans="1:4" x14ac:dyDescent="0.3">
      <c r="A1342" t="s">
        <v>15</v>
      </c>
      <c r="B1342" t="s">
        <v>1742</v>
      </c>
      <c r="C1342" t="s">
        <v>1301</v>
      </c>
      <c r="D1342" s="1" t="str">
        <f t="shared" si="20"/>
        <v>Energy:NaturalGasLiquids:NGL-CANADIAN PROPANE (EDMONTON)-PROMPT MONTH-OPIS</v>
      </c>
    </row>
    <row r="1343" spans="1:4" x14ac:dyDescent="0.3">
      <c r="A1343" t="s">
        <v>15</v>
      </c>
      <c r="B1343" t="s">
        <v>1742</v>
      </c>
      <c r="C1343" t="s">
        <v>1302</v>
      </c>
      <c r="D1343" s="1" t="str">
        <f t="shared" si="20"/>
        <v>Energy:NaturalGasLiquids:NGL-CANADIAN N. BUTANE (SARNIA)-OPIS</v>
      </c>
    </row>
    <row r="1344" spans="1:4" x14ac:dyDescent="0.3">
      <c r="A1344" t="s">
        <v>15</v>
      </c>
      <c r="B1344" t="s">
        <v>1742</v>
      </c>
      <c r="C1344" t="s">
        <v>1303</v>
      </c>
      <c r="D1344" s="1" t="str">
        <f t="shared" si="20"/>
        <v>Energy:NaturalGasLiquids:NGL-CANADIAN N. BUTANE (SARNIA)-PROMPT MONTH-OPIS</v>
      </c>
    </row>
    <row r="1345" spans="1:4" x14ac:dyDescent="0.3">
      <c r="A1345" t="s">
        <v>15</v>
      </c>
      <c r="B1345" t="s">
        <v>1742</v>
      </c>
      <c r="C1345" t="s">
        <v>1304</v>
      </c>
      <c r="D1345" s="1" t="str">
        <f t="shared" si="20"/>
        <v>Energy:NaturalGasLiquids:NGL-CANADIAN N. BUTANE (SARNIA)-OUT MONTH-OPIS</v>
      </c>
    </row>
    <row r="1346" spans="1:4" x14ac:dyDescent="0.3">
      <c r="A1346" t="s">
        <v>15</v>
      </c>
      <c r="B1346" t="s">
        <v>1742</v>
      </c>
      <c r="C1346" t="s">
        <v>1305</v>
      </c>
      <c r="D1346" s="1" t="str">
        <f t="shared" si="20"/>
        <v>Energy:NaturalGasLiquids:NGL-CANADIAN FIELD GRADE BUTANE (EDMONTON)-OPIS</v>
      </c>
    </row>
    <row r="1347" spans="1:4" x14ac:dyDescent="0.3">
      <c r="A1347" t="s">
        <v>15</v>
      </c>
      <c r="B1347" t="s">
        <v>1742</v>
      </c>
      <c r="C1347" t="s">
        <v>1306</v>
      </c>
      <c r="D1347" s="1" t="str">
        <f t="shared" si="20"/>
        <v>Energy:NaturalGasLiquids:NGL-CANADIAN FIELD GRADE BUTANE (EDMONTON)-PROMPT MONTH-OPIS</v>
      </c>
    </row>
    <row r="1348" spans="1:4" x14ac:dyDescent="0.3">
      <c r="A1348" t="s">
        <v>15</v>
      </c>
      <c r="B1348" t="s">
        <v>1742</v>
      </c>
      <c r="C1348" t="s">
        <v>1307</v>
      </c>
      <c r="D1348" s="1" t="str">
        <f t="shared" si="20"/>
        <v>Energy:NaturalGasLiquids:NGL-CANADIAN FIELD GRADE BUTANE (EDMONTON)-OUT MONTH-OPIS</v>
      </c>
    </row>
    <row r="1349" spans="1:4" x14ac:dyDescent="0.3">
      <c r="A1349" t="s">
        <v>15</v>
      </c>
      <c r="B1349" t="s">
        <v>1742</v>
      </c>
      <c r="C1349" t="s">
        <v>1308</v>
      </c>
      <c r="D1349" s="1" t="str">
        <f t="shared" si="20"/>
        <v>Energy:NaturalGasLiquids:NGL-CANADIAN ISOBUTANE (SARNIA)-OPIS</v>
      </c>
    </row>
    <row r="1350" spans="1:4" x14ac:dyDescent="0.3">
      <c r="A1350" t="s">
        <v>15</v>
      </c>
      <c r="B1350" t="s">
        <v>1742</v>
      </c>
      <c r="C1350" t="s">
        <v>1309</v>
      </c>
      <c r="D1350" s="1" t="str">
        <f t="shared" si="20"/>
        <v>Energy:NaturalGasLiquids:NGL-CANADIAN ISOBUTANE (SARNIA)-PROMPT MONTH-OPIS</v>
      </c>
    </row>
    <row r="1351" spans="1:4" x14ac:dyDescent="0.3">
      <c r="A1351" t="s">
        <v>15</v>
      </c>
      <c r="B1351" t="s">
        <v>1742</v>
      </c>
      <c r="C1351" t="s">
        <v>1310</v>
      </c>
      <c r="D1351" s="1" t="str">
        <f t="shared" si="20"/>
        <v>Energy:NaturalGasLiquids:NGL-CANADIAN ISOBUTANE (SARNIA)-OUT MONTH-OPIS</v>
      </c>
    </row>
    <row r="1352" spans="1:4" x14ac:dyDescent="0.3">
      <c r="A1352" t="s">
        <v>15</v>
      </c>
      <c r="B1352" t="s">
        <v>1742</v>
      </c>
      <c r="C1352" t="s">
        <v>1311</v>
      </c>
      <c r="D1352" s="1" t="str">
        <f t="shared" si="20"/>
        <v>Energy:NaturalGasLiquids:NGL-CANADIAN N. GASOLINE (EDMONTON)-OPIS</v>
      </c>
    </row>
    <row r="1353" spans="1:4" x14ac:dyDescent="0.3">
      <c r="A1353" t="s">
        <v>15</v>
      </c>
      <c r="B1353" t="s">
        <v>1742</v>
      </c>
      <c r="C1353" t="s">
        <v>1312</v>
      </c>
      <c r="D1353" s="1" t="str">
        <f t="shared" si="20"/>
        <v>Energy:NaturalGasLiquids:NGL-CANADIAN N, GASOLINE (EDMONTON)-PROMPT MONTH-OPIS</v>
      </c>
    </row>
    <row r="1354" spans="1:4" x14ac:dyDescent="0.3">
      <c r="A1354" t="s">
        <v>15</v>
      </c>
      <c r="B1354" t="s">
        <v>1742</v>
      </c>
      <c r="C1354" t="s">
        <v>1313</v>
      </c>
      <c r="D1354" s="1" t="str">
        <f t="shared" si="20"/>
        <v>Energy:NaturalGasLiquids:NGL-CANADIAN N, GASOLINE (EDMONTON)-OUT MONTH-OPIS</v>
      </c>
    </row>
    <row r="1355" spans="1:4" x14ac:dyDescent="0.3">
      <c r="A1355" t="s">
        <v>15</v>
      </c>
      <c r="B1355" t="s">
        <v>1742</v>
      </c>
      <c r="C1355" t="s">
        <v>1314</v>
      </c>
      <c r="D1355" s="1" t="str">
        <f t="shared" si="20"/>
        <v>Energy:NaturalGasLiquids:NGL-CANADIAN N. GASOLINE DIFF TO WTI (EDMONTON)-OPIS</v>
      </c>
    </row>
    <row r="1356" spans="1:4" x14ac:dyDescent="0.3">
      <c r="A1356" t="s">
        <v>15</v>
      </c>
      <c r="B1356" t="s">
        <v>1742</v>
      </c>
      <c r="C1356" t="s">
        <v>1315</v>
      </c>
      <c r="D1356" s="1" t="str">
        <f t="shared" ref="D1356:D1419" si="21">A1356&amp;":"&amp;B1356&amp;":"&amp;C1356</f>
        <v>Energy:NaturalGasLiquids:NGL-CANADIAN N. GASOLINE DIFF TO WTI (EDMONTON)-PROMPT MONTH-OPIS</v>
      </c>
    </row>
    <row r="1357" spans="1:4" x14ac:dyDescent="0.3">
      <c r="A1357" t="s">
        <v>15</v>
      </c>
      <c r="B1357" t="s">
        <v>1742</v>
      </c>
      <c r="C1357" t="s">
        <v>1316</v>
      </c>
      <c r="D1357" s="1" t="str">
        <f t="shared" si="21"/>
        <v>Energy:NaturalGasLiquids:NGL-CANADIAN N. GASOLINE DIFF TO WTI (EDMONTON)-OUT MONTH-OPIS</v>
      </c>
    </row>
    <row r="1358" spans="1:4" x14ac:dyDescent="0.3">
      <c r="A1358" t="s">
        <v>15</v>
      </c>
      <c r="B1358" t="s">
        <v>1742</v>
      </c>
      <c r="C1358" t="s">
        <v>1317</v>
      </c>
      <c r="D1358" s="1" t="str">
        <f t="shared" si="21"/>
        <v>Energy:NaturalGasLiquids:NGL-HATTIESBURG PROPANE (IN-LINE)-OPIS</v>
      </c>
    </row>
    <row r="1359" spans="1:4" x14ac:dyDescent="0.3">
      <c r="A1359" t="s">
        <v>15</v>
      </c>
      <c r="B1359" t="s">
        <v>1742</v>
      </c>
      <c r="C1359" t="s">
        <v>1318</v>
      </c>
      <c r="D1359" s="1" t="str">
        <f t="shared" si="21"/>
        <v>Energy:NaturalGasLiquids:NGL-HATTIESBURG PROPANE (IN-LINE)-PROMPT MONTH-OPIS</v>
      </c>
    </row>
    <row r="1360" spans="1:4" x14ac:dyDescent="0.3">
      <c r="A1360" t="s">
        <v>15</v>
      </c>
      <c r="B1360" t="s">
        <v>1742</v>
      </c>
      <c r="C1360" t="s">
        <v>1319</v>
      </c>
      <c r="D1360" s="1" t="str">
        <f t="shared" si="21"/>
        <v>Energy:NaturalGasLiquids:NGL-HATTIESBURG PROPANE (IN-LINE)-OUT MONTH-OPIS</v>
      </c>
    </row>
    <row r="1361" spans="1:4" x14ac:dyDescent="0.3">
      <c r="A1361" t="s">
        <v>15</v>
      </c>
      <c r="B1361" t="s">
        <v>1742</v>
      </c>
      <c r="C1361" t="s">
        <v>1320</v>
      </c>
      <c r="D1361" s="1" t="str">
        <f t="shared" si="21"/>
        <v>Energy:NaturalGasLiquids:NGL-HATTIESBURG PROPANE (STORAGE)-OPIS</v>
      </c>
    </row>
    <row r="1362" spans="1:4" x14ac:dyDescent="0.3">
      <c r="A1362" t="s">
        <v>15</v>
      </c>
      <c r="B1362" t="s">
        <v>1742</v>
      </c>
      <c r="C1362" t="s">
        <v>1321</v>
      </c>
      <c r="D1362" s="1" t="str">
        <f t="shared" si="21"/>
        <v>Energy:NaturalGasLiquids:NGL-HATTIESBURG PROPANE (STORAGE)-PROMPT MONTH-OPIS</v>
      </c>
    </row>
    <row r="1363" spans="1:4" x14ac:dyDescent="0.3">
      <c r="A1363" t="s">
        <v>15</v>
      </c>
      <c r="B1363" t="s">
        <v>1742</v>
      </c>
      <c r="C1363" t="s">
        <v>1322</v>
      </c>
      <c r="D1363" s="1" t="str">
        <f t="shared" si="21"/>
        <v>Energy:NaturalGasLiquids:NGL-HATTIESBURG PROPANE (STORAGE)-OUT MONTH-OPIS</v>
      </c>
    </row>
    <row r="1364" spans="1:4" x14ac:dyDescent="0.3">
      <c r="A1364" t="s">
        <v>15</v>
      </c>
      <c r="B1364" t="s">
        <v>1742</v>
      </c>
      <c r="C1364" t="s">
        <v>1323</v>
      </c>
      <c r="D1364" s="1" t="str">
        <f t="shared" si="21"/>
        <v>Energy:NaturalGasLiquids:NGL-NAPOLEAONVILLE PROPANE- OPIS</v>
      </c>
    </row>
    <row r="1365" spans="1:4" x14ac:dyDescent="0.3">
      <c r="A1365" t="s">
        <v>15</v>
      </c>
      <c r="B1365" t="s">
        <v>1742</v>
      </c>
      <c r="C1365" t="s">
        <v>1324</v>
      </c>
      <c r="D1365" s="1" t="str">
        <f t="shared" si="21"/>
        <v>Energy:NaturalGasLiquids:NGL-NAPOLEAONVILLE PROPANE-PROMPT MONTH OPIS</v>
      </c>
    </row>
    <row r="1366" spans="1:4" x14ac:dyDescent="0.3">
      <c r="A1366" t="s">
        <v>15</v>
      </c>
      <c r="B1366" t="s">
        <v>1742</v>
      </c>
      <c r="C1366" t="s">
        <v>1325</v>
      </c>
      <c r="D1366" s="1" t="str">
        <f t="shared" si="21"/>
        <v>Energy:NaturalGasLiquids:NGL-NAPOLEAONVILLE PROPANE-OUT MONTH OPIS</v>
      </c>
    </row>
    <row r="1367" spans="1:4" x14ac:dyDescent="0.3">
      <c r="A1367" t="s">
        <v>15</v>
      </c>
      <c r="B1367" t="s">
        <v>1742</v>
      </c>
      <c r="C1367" t="s">
        <v>1326</v>
      </c>
      <c r="D1367" s="1" t="str">
        <f t="shared" si="21"/>
        <v>Energy:NaturalGasLiquids:NGL-NAPOLEAONVILLE N. BUTANE- OPIS</v>
      </c>
    </row>
    <row r="1368" spans="1:4" x14ac:dyDescent="0.3">
      <c r="A1368" t="s">
        <v>15</v>
      </c>
      <c r="B1368" t="s">
        <v>1742</v>
      </c>
      <c r="C1368" t="s">
        <v>1327</v>
      </c>
      <c r="D1368" s="1" t="str">
        <f t="shared" si="21"/>
        <v>Energy:NaturalGasLiquids:NGL-NAPOLEAONVILLE N. BUTANE- PROMPT MONTH-OPIS</v>
      </c>
    </row>
    <row r="1369" spans="1:4" x14ac:dyDescent="0.3">
      <c r="A1369" t="s">
        <v>15</v>
      </c>
      <c r="B1369" t="s">
        <v>1742</v>
      </c>
      <c r="C1369" t="s">
        <v>1328</v>
      </c>
      <c r="D1369" s="1" t="str">
        <f t="shared" si="21"/>
        <v>Energy:NaturalGasLiquids:NGL-NAPOLEAONVILLE N. BUTANE- OUT MONTH-OPIS</v>
      </c>
    </row>
    <row r="1370" spans="1:4" x14ac:dyDescent="0.3">
      <c r="A1370" t="s">
        <v>15</v>
      </c>
      <c r="B1370" t="s">
        <v>1742</v>
      </c>
      <c r="C1370" t="s">
        <v>1329</v>
      </c>
      <c r="D1370" s="1" t="str">
        <f t="shared" si="21"/>
        <v>Energy:NaturalGasLiquids:NGL-NAPOLEAONVILLE ISOBUTANE-OPIS</v>
      </c>
    </row>
    <row r="1371" spans="1:4" x14ac:dyDescent="0.3">
      <c r="A1371" t="s">
        <v>15</v>
      </c>
      <c r="B1371" t="s">
        <v>1742</v>
      </c>
      <c r="C1371" t="s">
        <v>1330</v>
      </c>
      <c r="D1371" s="1" t="str">
        <f t="shared" si="21"/>
        <v>Energy:NaturalGasLiquids:NGL-NAPOLEAONVILLE ISOBUTANE-PROMPT MONTH-OPIS</v>
      </c>
    </row>
    <row r="1372" spans="1:4" x14ac:dyDescent="0.3">
      <c r="A1372" t="s">
        <v>15</v>
      </c>
      <c r="B1372" t="s">
        <v>1742</v>
      </c>
      <c r="C1372" t="s">
        <v>1331</v>
      </c>
      <c r="D1372" s="1" t="str">
        <f t="shared" si="21"/>
        <v>Energy:NaturalGasLiquids:NGL-NAPOLEAONVILLE ISOBUTANE-OUT MONTH-OPIS</v>
      </c>
    </row>
    <row r="1373" spans="1:4" x14ac:dyDescent="0.3">
      <c r="A1373" t="s">
        <v>15</v>
      </c>
      <c r="B1373" t="s">
        <v>1742</v>
      </c>
      <c r="C1373" t="s">
        <v>1332</v>
      </c>
      <c r="D1373" s="1" t="str">
        <f t="shared" si="21"/>
        <v>Energy:NaturalGasLiquids:NGL-NAPOLEAONVILLE N. GASOLINE-OPIS</v>
      </c>
    </row>
    <row r="1374" spans="1:4" x14ac:dyDescent="0.3">
      <c r="A1374" t="s">
        <v>15</v>
      </c>
      <c r="B1374" t="s">
        <v>1742</v>
      </c>
      <c r="C1374" t="s">
        <v>1333</v>
      </c>
      <c r="D1374" s="1" t="str">
        <f t="shared" si="21"/>
        <v>Energy:NaturalGasLiquids:NGL-NAPOLEAONVILLE N. GASOLINE-PROMPT MONTH-OPIS</v>
      </c>
    </row>
    <row r="1375" spans="1:4" x14ac:dyDescent="0.3">
      <c r="A1375" t="s">
        <v>15</v>
      </c>
      <c r="B1375" t="s">
        <v>1742</v>
      </c>
      <c r="C1375" t="s">
        <v>1334</v>
      </c>
      <c r="D1375" s="1" t="str">
        <f t="shared" si="21"/>
        <v>Energy:NaturalGasLiquids:NGL-NAPOLEAONVILLE N. GASOLINE-OUT MONTH-OPIS</v>
      </c>
    </row>
    <row r="1376" spans="1:4" x14ac:dyDescent="0.3">
      <c r="A1376" t="s">
        <v>15</v>
      </c>
      <c r="B1376" t="s">
        <v>1742</v>
      </c>
      <c r="C1376" t="s">
        <v>1335</v>
      </c>
      <c r="D1376" s="1" t="str">
        <f t="shared" si="21"/>
        <v>Energy:NaturalGasLiquids:NGL-NAPOLEAONVILLE PURITY ETHANE-OPIS</v>
      </c>
    </row>
    <row r="1377" spans="1:4" x14ac:dyDescent="0.3">
      <c r="A1377" t="s">
        <v>15</v>
      </c>
      <c r="B1377" t="s">
        <v>1742</v>
      </c>
      <c r="C1377" t="s">
        <v>1336</v>
      </c>
      <c r="D1377" s="1" t="str">
        <f t="shared" si="21"/>
        <v>Energy:NaturalGasLiquids:NGL-NAPOLEAONVILLE PURITY ETHANE-PROMPT MONTH-OPIS</v>
      </c>
    </row>
    <row r="1378" spans="1:4" x14ac:dyDescent="0.3">
      <c r="A1378" t="s">
        <v>15</v>
      </c>
      <c r="B1378" t="s">
        <v>1742</v>
      </c>
      <c r="C1378" t="s">
        <v>1337</v>
      </c>
      <c r="D1378" s="1" t="str">
        <f t="shared" si="21"/>
        <v>Energy:NaturalGasLiquids:NGL-NAPOLEAONVILLE PURITY ETHANE-OUT MONTH-OPIS</v>
      </c>
    </row>
    <row r="1379" spans="1:4" x14ac:dyDescent="0.3">
      <c r="A1379" t="s">
        <v>15</v>
      </c>
      <c r="B1379" t="s">
        <v>1742</v>
      </c>
      <c r="C1379" t="s">
        <v>1338</v>
      </c>
      <c r="D1379" s="1" t="str">
        <f t="shared" si="21"/>
        <v>Energy:NaturalGasLiquids:NGL-NAPOLEAONVILLE ETHANE (IN E-P)- OPIS</v>
      </c>
    </row>
    <row r="1380" spans="1:4" x14ac:dyDescent="0.3">
      <c r="A1380" t="s">
        <v>15</v>
      </c>
      <c r="B1380" t="s">
        <v>1742</v>
      </c>
      <c r="C1380" t="s">
        <v>1339</v>
      </c>
      <c r="D1380" s="1" t="str">
        <f t="shared" si="21"/>
        <v>Energy:NaturalGasLiquids:NGL-NAPOLEAONVILLE ETHANE (IN E-P)- PROMPT MONTH-OPIS</v>
      </c>
    </row>
    <row r="1381" spans="1:4" x14ac:dyDescent="0.3">
      <c r="A1381" t="s">
        <v>15</v>
      </c>
      <c r="B1381" t="s">
        <v>1742</v>
      </c>
      <c r="C1381" t="s">
        <v>1340</v>
      </c>
      <c r="D1381" s="1" t="str">
        <f t="shared" si="21"/>
        <v>Energy:NaturalGasLiquids:NGL-NAPOLEAONVILLE ETHANE (IN E-P)- OUT MONTH-OPIS</v>
      </c>
    </row>
    <row r="1382" spans="1:4" x14ac:dyDescent="0.3">
      <c r="A1382" t="s">
        <v>15</v>
      </c>
      <c r="B1382" t="s">
        <v>1742</v>
      </c>
      <c r="C1382" t="s">
        <v>1341</v>
      </c>
      <c r="D1382" s="1" t="str">
        <f t="shared" si="21"/>
        <v>Energy:NaturalGasLiquids:NGL-GEISMAR/SORRENTO PROPANE-OPIS</v>
      </c>
    </row>
    <row r="1383" spans="1:4" x14ac:dyDescent="0.3">
      <c r="A1383" t="s">
        <v>15</v>
      </c>
      <c r="B1383" t="s">
        <v>1742</v>
      </c>
      <c r="C1383" t="s">
        <v>1342</v>
      </c>
      <c r="D1383" s="1" t="str">
        <f t="shared" si="21"/>
        <v>Energy:NaturalGasLiquids:NGL-GEISMAR/SORRENTO PROPANE-PROMPT MONTH-OPIS</v>
      </c>
    </row>
    <row r="1384" spans="1:4" x14ac:dyDescent="0.3">
      <c r="A1384" t="s">
        <v>15</v>
      </c>
      <c r="B1384" t="s">
        <v>1742</v>
      </c>
      <c r="C1384" t="s">
        <v>1343</v>
      </c>
      <c r="D1384" s="1" t="str">
        <f t="shared" si="21"/>
        <v>Energy:NaturalGasLiquids:NGL-GEISMAR/SORRENTO PROPANE-OUT MONTH-OPIS</v>
      </c>
    </row>
    <row r="1385" spans="1:4" x14ac:dyDescent="0.3">
      <c r="A1385" t="s">
        <v>15</v>
      </c>
      <c r="B1385" t="s">
        <v>1742</v>
      </c>
      <c r="C1385" t="s">
        <v>1344</v>
      </c>
      <c r="D1385" s="1" t="str">
        <f t="shared" si="21"/>
        <v>Energy:NaturalGasLiquids:NGL-GEISMAR/SORRENTO N. BUTANE- OPIS</v>
      </c>
    </row>
    <row r="1386" spans="1:4" x14ac:dyDescent="0.3">
      <c r="A1386" t="s">
        <v>15</v>
      </c>
      <c r="B1386" t="s">
        <v>1742</v>
      </c>
      <c r="C1386" t="s">
        <v>1345</v>
      </c>
      <c r="D1386" s="1" t="str">
        <f t="shared" si="21"/>
        <v>Energy:NaturalGasLiquids:NGL-GEISMAR/SORRENTO N. BUTANE- PROMPT MONTH-OPIS</v>
      </c>
    </row>
    <row r="1387" spans="1:4" x14ac:dyDescent="0.3">
      <c r="A1387" t="s">
        <v>15</v>
      </c>
      <c r="B1387" t="s">
        <v>1742</v>
      </c>
      <c r="C1387" t="s">
        <v>1346</v>
      </c>
      <c r="D1387" s="1" t="str">
        <f t="shared" si="21"/>
        <v>Energy:NaturalGasLiquids:NGL-GEISMAR/SORRENTO N. BUTANE-OUT MONTH-OPIS</v>
      </c>
    </row>
    <row r="1388" spans="1:4" x14ac:dyDescent="0.3">
      <c r="A1388" t="s">
        <v>15</v>
      </c>
      <c r="B1388" t="s">
        <v>1742</v>
      </c>
      <c r="C1388" t="s">
        <v>1347</v>
      </c>
      <c r="D1388" s="1" t="str">
        <f t="shared" si="21"/>
        <v>Energy:NaturalGasLiquids:NGL-GEISMAR/SORRENTO ISOBUTANE-OPIS</v>
      </c>
    </row>
    <row r="1389" spans="1:4" x14ac:dyDescent="0.3">
      <c r="A1389" t="s">
        <v>15</v>
      </c>
      <c r="B1389" t="s">
        <v>1742</v>
      </c>
      <c r="C1389" t="s">
        <v>1348</v>
      </c>
      <c r="D1389" s="1" t="str">
        <f t="shared" si="21"/>
        <v>Energy:NaturalGasLiquids:NGL-GEISMAR/SORRENTO ISOBUTANE-PROMPT MONTH-OPIS</v>
      </c>
    </row>
    <row r="1390" spans="1:4" x14ac:dyDescent="0.3">
      <c r="A1390" t="s">
        <v>15</v>
      </c>
      <c r="B1390" t="s">
        <v>1742</v>
      </c>
      <c r="C1390" t="s">
        <v>1349</v>
      </c>
      <c r="D1390" s="1" t="str">
        <f t="shared" si="21"/>
        <v>Energy:NaturalGasLiquids:NGL-GEISMAR/SORRENTO ISOBUTANE-OUT MONTH-OPIS</v>
      </c>
    </row>
    <row r="1391" spans="1:4" x14ac:dyDescent="0.3">
      <c r="A1391" t="s">
        <v>15</v>
      </c>
      <c r="B1391" t="s">
        <v>1742</v>
      </c>
      <c r="C1391" t="s">
        <v>1350</v>
      </c>
      <c r="D1391" s="1" t="str">
        <f t="shared" si="21"/>
        <v>Energy:NaturalGasLiquids:NGL-GEISMAR/SORRENTO N. GASOLINE-OPIS</v>
      </c>
    </row>
    <row r="1392" spans="1:4" x14ac:dyDescent="0.3">
      <c r="A1392" t="s">
        <v>15</v>
      </c>
      <c r="B1392" t="s">
        <v>1742</v>
      </c>
      <c r="C1392" t="s">
        <v>1351</v>
      </c>
      <c r="D1392" s="1" t="str">
        <f t="shared" si="21"/>
        <v>Energy:NaturalGasLiquids:NGL-GEISMAR/SORRENTO N. GASOLINE-PROMPT MONTH-OPIS</v>
      </c>
    </row>
    <row r="1393" spans="1:4" x14ac:dyDescent="0.3">
      <c r="A1393" t="s">
        <v>15</v>
      </c>
      <c r="B1393" t="s">
        <v>1742</v>
      </c>
      <c r="C1393" t="s">
        <v>1352</v>
      </c>
      <c r="D1393" s="1" t="str">
        <f t="shared" si="21"/>
        <v>Energy:NaturalGasLiquids:NGL-GEISMAR/SORRENTO N. GASOLINE-OUT MONTH-OPIS</v>
      </c>
    </row>
    <row r="1394" spans="1:4" x14ac:dyDescent="0.3">
      <c r="A1394" t="s">
        <v>15</v>
      </c>
      <c r="B1394" t="s">
        <v>1742</v>
      </c>
      <c r="C1394" t="s">
        <v>1353</v>
      </c>
      <c r="D1394" s="1" t="str">
        <f t="shared" si="21"/>
        <v>Energy:NaturalGasLiquids:NGL-GEISMAR/SORRENTO PURITY ETHANE-OPIS</v>
      </c>
    </row>
    <row r="1395" spans="1:4" x14ac:dyDescent="0.3">
      <c r="A1395" t="s">
        <v>15</v>
      </c>
      <c r="B1395" t="s">
        <v>1742</v>
      </c>
      <c r="C1395" t="s">
        <v>1354</v>
      </c>
      <c r="D1395" s="1" t="str">
        <f t="shared" si="21"/>
        <v>Energy:NaturalGasLiquids:NGL-GEISMAR/SORRENTO PURITY ETHANE-PROMPT MONTH-OPIS</v>
      </c>
    </row>
    <row r="1396" spans="1:4" x14ac:dyDescent="0.3">
      <c r="A1396" t="s">
        <v>15</v>
      </c>
      <c r="B1396" t="s">
        <v>1742</v>
      </c>
      <c r="C1396" t="s">
        <v>1355</v>
      </c>
      <c r="D1396" s="1" t="str">
        <f t="shared" si="21"/>
        <v>Energy:NaturalGasLiquids:NGL-GEISMAR/SORRENTO PURITY ETHANE-OUT MONTH-OPIS</v>
      </c>
    </row>
    <row r="1397" spans="1:4" x14ac:dyDescent="0.3">
      <c r="A1397" t="s">
        <v>15</v>
      </c>
      <c r="B1397" t="s">
        <v>1743</v>
      </c>
      <c r="C1397" t="s">
        <v>1356</v>
      </c>
      <c r="D1397" s="1" t="str">
        <f t="shared" si="21"/>
        <v>Energy:Oil:OIL-BRENT/BFOE-ARGUS CRUDE</v>
      </c>
    </row>
    <row r="1398" spans="1:4" x14ac:dyDescent="0.3">
      <c r="A1398" t="s">
        <v>15</v>
      </c>
      <c r="B1398" t="s">
        <v>1743</v>
      </c>
      <c r="C1398" t="s">
        <v>1357</v>
      </c>
      <c r="D1398" s="1" t="str">
        <f t="shared" si="21"/>
        <v>Energy:Oil:OIL-BRENT/BFOE (DATED)-ARGUS CRUDE</v>
      </c>
    </row>
    <row r="1399" spans="1:4" x14ac:dyDescent="0.3">
      <c r="A1399" t="s">
        <v>15</v>
      </c>
      <c r="B1399" t="s">
        <v>1743</v>
      </c>
      <c r="C1399" t="s">
        <v>1358</v>
      </c>
      <c r="D1399" s="1" t="str">
        <f t="shared" si="21"/>
        <v>Energy:Oil:OIL-BRENT/BFOE-PLATTS MARKETWIRE</v>
      </c>
    </row>
    <row r="1400" spans="1:4" x14ac:dyDescent="0.3">
      <c r="A1400" t="s">
        <v>15</v>
      </c>
      <c r="B1400" t="s">
        <v>1743</v>
      </c>
      <c r="C1400" t="s">
        <v>1359</v>
      </c>
      <c r="D1400" s="1" t="str">
        <f t="shared" si="21"/>
        <v>Energy:Oil:OIL-BRENT/BFOE (DTD)-PLATTS MARKETWIRE</v>
      </c>
    </row>
    <row r="1401" spans="1:4" x14ac:dyDescent="0.3">
      <c r="A1401" t="s">
        <v>15</v>
      </c>
      <c r="B1401" t="s">
        <v>1743</v>
      </c>
      <c r="C1401" t="s">
        <v>1359</v>
      </c>
      <c r="D1401" s="1" t="str">
        <f t="shared" si="21"/>
        <v>Energy:Oil:OIL-BRENT/BFOE (DTD)-PLATTS MARKETWIRE</v>
      </c>
    </row>
    <row r="1402" spans="1:4" x14ac:dyDescent="0.3">
      <c r="A1402" t="s">
        <v>15</v>
      </c>
      <c r="B1402" t="s">
        <v>1743</v>
      </c>
      <c r="C1402" t="s">
        <v>1360</v>
      </c>
      <c r="D1402" s="1" t="str">
        <f t="shared" si="21"/>
        <v>Energy:Oil:BRENT/BFOEOIL-BRENT/BFOE-ICE</v>
      </c>
    </row>
    <row r="1403" spans="1:4" x14ac:dyDescent="0.3">
      <c r="A1403" t="s">
        <v>15</v>
      </c>
      <c r="B1403" t="s">
        <v>1743</v>
      </c>
      <c r="C1403" t="s">
        <v>1361</v>
      </c>
      <c r="D1403" s="1" t="str">
        <f t="shared" si="21"/>
        <v>Energy:Oil:OIL-BWAVE-ICE/-PLATTS MARKETWIRE</v>
      </c>
    </row>
    <row r="1404" spans="1:4" x14ac:dyDescent="0.3">
      <c r="A1404" t="s">
        <v>15</v>
      </c>
      <c r="B1404" t="s">
        <v>1743</v>
      </c>
      <c r="C1404" t="s">
        <v>1362</v>
      </c>
      <c r="D1404" s="1" t="str">
        <f t="shared" si="21"/>
        <v>Energy:Oil:OIL-LLS-PLATTS MARKETWIRE</v>
      </c>
    </row>
    <row r="1405" spans="1:4" x14ac:dyDescent="0.3">
      <c r="A1405" t="s">
        <v>15</v>
      </c>
      <c r="B1405" t="s">
        <v>1743</v>
      </c>
      <c r="C1405" t="s">
        <v>1363</v>
      </c>
      <c r="D1405" s="1" t="str">
        <f t="shared" si="21"/>
        <v>Energy:Oil:OIL-MARS-PLATTS MARKETWIRE</v>
      </c>
    </row>
    <row r="1406" spans="1:4" x14ac:dyDescent="0.3">
      <c r="A1406" t="s">
        <v>15</v>
      </c>
      <c r="B1406" t="s">
        <v>1743</v>
      </c>
      <c r="C1406" t="s">
        <v>1364</v>
      </c>
      <c r="D1406" s="1" t="str">
        <f t="shared" si="21"/>
        <v>Energy:Oil:OIL-DUBAI-PLATTS MARKETWIRE</v>
      </c>
    </row>
    <row r="1407" spans="1:4" x14ac:dyDescent="0.3">
      <c r="A1407" t="s">
        <v>15</v>
      </c>
      <c r="B1407" t="s">
        <v>1743</v>
      </c>
      <c r="C1407" t="s">
        <v>1365</v>
      </c>
      <c r="D1407" s="1" t="str">
        <f t="shared" si="21"/>
        <v>Energy:Oil:OIL-JCC-PROVISIONAL</v>
      </c>
    </row>
    <row r="1408" spans="1:4" x14ac:dyDescent="0.3">
      <c r="A1408" t="s">
        <v>15</v>
      </c>
      <c r="B1408" t="s">
        <v>1743</v>
      </c>
      <c r="C1408" t="s">
        <v>1366</v>
      </c>
      <c r="D1408" s="1" t="str">
        <f t="shared" si="21"/>
        <v>Energy:Oil:OIL-JCC-9 DIGIT PROVISIONAL</v>
      </c>
    </row>
    <row r="1409" spans="1:4" x14ac:dyDescent="0.3">
      <c r="A1409" t="s">
        <v>15</v>
      </c>
      <c r="B1409" t="s">
        <v>1743</v>
      </c>
      <c r="C1409" t="s">
        <v>1367</v>
      </c>
      <c r="D1409" s="1" t="str">
        <f t="shared" si="21"/>
        <v>Energy:Oil:OIL-JCC-DETAILED</v>
      </c>
    </row>
    <row r="1410" spans="1:4" x14ac:dyDescent="0.3">
      <c r="A1410" t="s">
        <v>15</v>
      </c>
      <c r="B1410" t="s">
        <v>1743</v>
      </c>
      <c r="C1410" t="s">
        <v>1368</v>
      </c>
      <c r="D1410" s="1" t="str">
        <f t="shared" si="21"/>
        <v>Energy:Oil:OIL-JCC-FIXED</v>
      </c>
    </row>
    <row r="1411" spans="1:4" x14ac:dyDescent="0.3">
      <c r="A1411" t="s">
        <v>15</v>
      </c>
      <c r="B1411" t="s">
        <v>1743</v>
      </c>
      <c r="C1411" t="s">
        <v>1369</v>
      </c>
      <c r="D1411" s="1" t="str">
        <f t="shared" si="21"/>
        <v>Energy:Oil:OIL-URALS FOB PRIMORSK-ARGUS CRUDE</v>
      </c>
    </row>
    <row r="1412" spans="1:4" x14ac:dyDescent="0.3">
      <c r="A1412" t="s">
        <v>15</v>
      </c>
      <c r="B1412" t="s">
        <v>1743</v>
      </c>
      <c r="C1412" t="s">
        <v>1370</v>
      </c>
      <c r="D1412" s="1" t="str">
        <f t="shared" si="21"/>
        <v>Energy:Oil:OIL-URALS RCMB-PLATTS MARKETWIRE</v>
      </c>
    </row>
    <row r="1413" spans="1:4" x14ac:dyDescent="0.3">
      <c r="A1413" t="s">
        <v>15</v>
      </c>
      <c r="B1413" t="s">
        <v>1743</v>
      </c>
      <c r="C1413" t="s">
        <v>1370</v>
      </c>
      <c r="D1413" s="1" t="str">
        <f t="shared" si="21"/>
        <v>Energy:Oil:OIL-URALS RCMB-PLATTS MARKETWIRE</v>
      </c>
    </row>
    <row r="1414" spans="1:4" x14ac:dyDescent="0.3">
      <c r="A1414" t="s">
        <v>15</v>
      </c>
      <c r="B1414" t="s">
        <v>1743</v>
      </c>
      <c r="C1414" t="s">
        <v>1371</v>
      </c>
      <c r="D1414" s="1" t="str">
        <f t="shared" si="21"/>
        <v>Energy:Oil:OIL-URALS ROTTERDAM (SPREAD VS FWD DTD BRENT/BFOE)-PLATTS MARKETWIRE</v>
      </c>
    </row>
    <row r="1415" spans="1:4" x14ac:dyDescent="0.3">
      <c r="A1415" t="s">
        <v>15</v>
      </c>
      <c r="B1415" t="s">
        <v>1743</v>
      </c>
      <c r="C1415" t="s">
        <v>1372</v>
      </c>
      <c r="D1415" s="1" t="str">
        <f t="shared" si="21"/>
        <v>Energy:Oil:OIL-URALS (CIF ROTTERDAM)-PLATTS MARKETWIRE</v>
      </c>
    </row>
    <row r="1416" spans="1:4" x14ac:dyDescent="0.3">
      <c r="A1416" t="s">
        <v>15</v>
      </c>
      <c r="B1416" t="s">
        <v>1743</v>
      </c>
      <c r="C1416" t="s">
        <v>1373</v>
      </c>
      <c r="D1416" s="1" t="str">
        <f t="shared" si="21"/>
        <v>Energy:Oil:OIL-CRUDE OIL-TOCOM</v>
      </c>
    </row>
    <row r="1417" spans="1:4" x14ac:dyDescent="0.3">
      <c r="A1417" t="s">
        <v>15</v>
      </c>
      <c r="B1417" t="s">
        <v>1743</v>
      </c>
      <c r="C1417" t="s">
        <v>1374</v>
      </c>
      <c r="D1417" s="1" t="str">
        <f t="shared" si="21"/>
        <v>Energy:Oil:OIL-OMAN-PLATTS MARKETWIRE</v>
      </c>
    </row>
    <row r="1418" spans="1:4" x14ac:dyDescent="0.3">
      <c r="A1418" t="s">
        <v>15</v>
      </c>
      <c r="B1418" t="s">
        <v>1743</v>
      </c>
      <c r="C1418" t="s">
        <v>1375</v>
      </c>
      <c r="D1418" s="1" t="str">
        <f t="shared" si="21"/>
        <v>Energy:Oil:OMAN MINISTRY OF GAS OFFICIAL PRICE</v>
      </c>
    </row>
    <row r="1419" spans="1:4" x14ac:dyDescent="0.3">
      <c r="A1419" t="s">
        <v>15</v>
      </c>
      <c r="B1419" t="s">
        <v>1743</v>
      </c>
      <c r="C1419" t="s">
        <v>1376</v>
      </c>
      <c r="D1419" s="1" t="str">
        <f t="shared" si="21"/>
        <v>Energy:Oil:OIL-TAPIS-APPI</v>
      </c>
    </row>
    <row r="1420" spans="1:4" x14ac:dyDescent="0.3">
      <c r="A1420" t="s">
        <v>15</v>
      </c>
      <c r="B1420" t="s">
        <v>1743</v>
      </c>
      <c r="C1420" t="s">
        <v>1377</v>
      </c>
      <c r="D1420" s="1" t="str">
        <f t="shared" ref="D1420:D1483" si="22">A1420&amp;":"&amp;B1420&amp;":"&amp;C1420</f>
        <v>Energy:Oil:OIL-TAPIS-PLATTS MARKETWIRE</v>
      </c>
    </row>
    <row r="1421" spans="1:4" x14ac:dyDescent="0.3">
      <c r="A1421" t="s">
        <v>15</v>
      </c>
      <c r="B1421" t="s">
        <v>1743</v>
      </c>
      <c r="C1421" t="s">
        <v>1378</v>
      </c>
      <c r="D1421" s="1" t="str">
        <f t="shared" si="22"/>
        <v>Energy:Oil:OIL-NW SHELF-APPI</v>
      </c>
    </row>
    <row r="1422" spans="1:4" x14ac:dyDescent="0.3">
      <c r="A1422" t="s">
        <v>15</v>
      </c>
      <c r="B1422" t="s">
        <v>1743</v>
      </c>
      <c r="C1422" t="s">
        <v>1379</v>
      </c>
      <c r="D1422" s="1" t="str">
        <f t="shared" si="22"/>
        <v>Energy:Oil:OIL-LLS-ARGUS CRUDE</v>
      </c>
    </row>
    <row r="1423" spans="1:4" x14ac:dyDescent="0.3">
      <c r="A1423" t="s">
        <v>15</v>
      </c>
      <c r="B1423" t="s">
        <v>1743</v>
      </c>
      <c r="C1423" t="s">
        <v>1380</v>
      </c>
      <c r="D1423" s="1" t="str">
        <f t="shared" si="22"/>
        <v>Energy:Oil:OIL-MARS-ARGUS CRUDE</v>
      </c>
    </row>
    <row r="1424" spans="1:4" x14ac:dyDescent="0.3">
      <c r="A1424" t="s">
        <v>15</v>
      </c>
      <c r="B1424" t="s">
        <v>1743</v>
      </c>
      <c r="C1424" t="s">
        <v>1381</v>
      </c>
      <c r="D1424" s="1" t="str">
        <f t="shared" si="22"/>
        <v>Energy:Oil:OIL-ARGUS SOUR CRUDE INDEX (ASCIª)-ARGUS CRUDE</v>
      </c>
    </row>
    <row r="1425" spans="1:4" x14ac:dyDescent="0.3">
      <c r="A1425" t="s">
        <v>15</v>
      </c>
      <c r="B1425" t="s">
        <v>1743</v>
      </c>
      <c r="C1425" t="s">
        <v>1382</v>
      </c>
      <c r="D1425" s="1" t="str">
        <f t="shared" si="22"/>
        <v>Energy:Oil:OIL-WTI-ARGUS CRUDE</v>
      </c>
    </row>
    <row r="1426" spans="1:4" x14ac:dyDescent="0.3">
      <c r="A1426" t="s">
        <v>15</v>
      </c>
      <c r="B1426" t="s">
        <v>1743</v>
      </c>
      <c r="C1426" t="s">
        <v>1383</v>
      </c>
      <c r="D1426" s="1" t="str">
        <f t="shared" si="22"/>
        <v>Energy:Oil:OIL-WTI MIDLAND-PLATTS MARKETWIRE</v>
      </c>
    </row>
    <row r="1427" spans="1:4" x14ac:dyDescent="0.3">
      <c r="A1427" t="s">
        <v>15</v>
      </c>
      <c r="B1427" t="s">
        <v>1743</v>
      </c>
      <c r="C1427" t="s">
        <v>1384</v>
      </c>
      <c r="D1427" s="1" t="str">
        <f t="shared" si="22"/>
        <v>Energy:Oil:OIL-WTI-PLATTS MARKETWIRE</v>
      </c>
    </row>
    <row r="1428" spans="1:4" x14ac:dyDescent="0.3">
      <c r="A1428" t="s">
        <v>15</v>
      </c>
      <c r="B1428" t="s">
        <v>1743</v>
      </c>
      <c r="C1428" t="s">
        <v>1385</v>
      </c>
      <c r="D1428" s="1" t="str">
        <f t="shared" si="22"/>
        <v>Energy:Oil:OIL-WTI-NYMEX</v>
      </c>
    </row>
    <row r="1429" spans="1:4" x14ac:dyDescent="0.3">
      <c r="A1429" t="s">
        <v>15</v>
      </c>
      <c r="B1429" t="s">
        <v>1743</v>
      </c>
      <c r="C1429" t="s">
        <v>1386</v>
      </c>
      <c r="D1429" s="1" t="str">
        <f t="shared" si="22"/>
        <v>Energy:Oil:OIL-WTI-ICE</v>
      </c>
    </row>
    <row r="1430" spans="1:4" x14ac:dyDescent="0.3">
      <c r="A1430" t="s">
        <v>15</v>
      </c>
      <c r="B1430" t="s">
        <v>1743</v>
      </c>
      <c r="C1430" t="s">
        <v>1387</v>
      </c>
      <c r="D1430" s="1" t="str">
        <f t="shared" si="22"/>
        <v>Energy:Oil:OIL-WTS-ARGUS CRUDE</v>
      </c>
    </row>
    <row r="1431" spans="1:4" x14ac:dyDescent="0.3">
      <c r="A1431" t="s">
        <v>15</v>
      </c>
      <c r="B1431" t="s">
        <v>1743</v>
      </c>
      <c r="C1431" t="s">
        <v>1388</v>
      </c>
      <c r="D1431" s="1" t="str">
        <f t="shared" si="22"/>
        <v>Energy:Oil:OIL-WTS-PLATTS MARKETWIRE</v>
      </c>
    </row>
    <row r="1432" spans="1:4" x14ac:dyDescent="0.3">
      <c r="A1432" t="s">
        <v>15</v>
      </c>
      <c r="B1432" t="s">
        <v>1743</v>
      </c>
      <c r="C1432" t="s">
        <v>1389</v>
      </c>
      <c r="D1432" s="1" t="str">
        <f t="shared" si="22"/>
        <v>Energy:Oil:ARABIAN LIGHT FOB ARA CRACK NETBACK-PLATTS MARKETWIRE</v>
      </c>
    </row>
    <row r="1433" spans="1:4" x14ac:dyDescent="0.3">
      <c r="A1433" t="s">
        <v>15</v>
      </c>
      <c r="B1433" t="s">
        <v>1743</v>
      </c>
      <c r="C1433" t="s">
        <v>1390</v>
      </c>
      <c r="D1433" s="1" t="str">
        <f t="shared" si="22"/>
        <v>Energy:Oil:BRASS BLEND FOB ARA CRACK NETBACK-PLATTS MARKETWIRE</v>
      </c>
    </row>
    <row r="1434" spans="1:4" x14ac:dyDescent="0.3">
      <c r="A1434" t="s">
        <v>15</v>
      </c>
      <c r="B1434" t="s">
        <v>1743</v>
      </c>
      <c r="C1434" t="s">
        <v>1391</v>
      </c>
      <c r="D1434" s="1" t="str">
        <f t="shared" si="22"/>
        <v>Energy:Oil:IRANIAN LIGHT FOB ARA CRACK NETBACK- PLATTS MARKETWIRE</v>
      </c>
    </row>
    <row r="1435" spans="1:4" x14ac:dyDescent="0.3">
      <c r="A1435" t="s">
        <v>15</v>
      </c>
      <c r="B1435" t="s">
        <v>1743</v>
      </c>
      <c r="C1435" t="s">
        <v>1392</v>
      </c>
      <c r="D1435" s="1" t="str">
        <f t="shared" si="22"/>
        <v>Energy:Oil:KIRKUK LIGHT FOB ARA CRACK NETBACK- PLATTS MARKETWIRE</v>
      </c>
    </row>
    <row r="1436" spans="1:4" x14ac:dyDescent="0.3">
      <c r="A1436" t="s">
        <v>15</v>
      </c>
      <c r="B1436" t="s">
        <v>1743</v>
      </c>
      <c r="C1436" t="s">
        <v>1393</v>
      </c>
      <c r="D1436" s="1" t="str">
        <f t="shared" si="22"/>
        <v>Energy:Oil:KUWAIT FOB ARA CRACK NETBACK- PLATTS MARKETWIRE</v>
      </c>
    </row>
    <row r="1437" spans="1:4" x14ac:dyDescent="0.3">
      <c r="A1437" t="s">
        <v>15</v>
      </c>
      <c r="B1437" t="s">
        <v>1743</v>
      </c>
      <c r="C1437" t="s">
        <v>1394</v>
      </c>
      <c r="D1437" s="1" t="str">
        <f t="shared" si="22"/>
        <v>Energy:Oil:MURBAN FOB ARA CRACK NETBACK- PLATTS MARKETWIRE</v>
      </c>
    </row>
    <row r="1438" spans="1:4" x14ac:dyDescent="0.3">
      <c r="A1438" t="s">
        <v>15</v>
      </c>
      <c r="B1438" t="s">
        <v>1743</v>
      </c>
      <c r="C1438" t="s">
        <v>1395</v>
      </c>
      <c r="D1438" s="1" t="str">
        <f t="shared" si="22"/>
        <v>Energy:Oil:SAHARAN BLEND FOB ARA CRACK NETBACK- PLATTS MARKETWIRE</v>
      </c>
    </row>
    <row r="1439" spans="1:4" x14ac:dyDescent="0.3">
      <c r="A1439" t="s">
        <v>15</v>
      </c>
      <c r="B1439" t="s">
        <v>1743</v>
      </c>
      <c r="C1439" t="s">
        <v>1396</v>
      </c>
      <c r="D1439" s="1" t="str">
        <f t="shared" si="22"/>
        <v>Energy:Oil:ZUETINA FOB ARA CRACK NETBACK- PLATTS MARKETWIRE</v>
      </c>
    </row>
    <row r="1440" spans="1:4" x14ac:dyDescent="0.3">
      <c r="A1440" t="s">
        <v>15</v>
      </c>
      <c r="B1440" t="s">
        <v>1743</v>
      </c>
      <c r="C1440" t="s">
        <v>1397</v>
      </c>
      <c r="D1440" s="1" t="str">
        <f t="shared" si="22"/>
        <v>Energy:Oil:ULTRA LOW SULPHUR DIESEL-10 PPM-BARGES FOB ROTTERDAM-PLATTS EUROPEAN MARKETSCAN</v>
      </c>
    </row>
    <row r="1441" spans="1:4" x14ac:dyDescent="0.3">
      <c r="A1441" t="s">
        <v>15</v>
      </c>
      <c r="B1441" t="s">
        <v>1743</v>
      </c>
      <c r="C1441" t="s">
        <v>1398</v>
      </c>
      <c r="D1441" s="1" t="str">
        <f t="shared" si="22"/>
        <v>Energy:Oil:ULTRA LOW SULPHUR DIESEL-10 PPM-CARGOES CIF NWE/BASIS ARA-PLATTS EUROPEAN MARKETSCAN</v>
      </c>
    </row>
    <row r="1442" spans="1:4" x14ac:dyDescent="0.3">
      <c r="A1442" t="s">
        <v>15</v>
      </c>
      <c r="B1442" t="s">
        <v>1743</v>
      </c>
      <c r="C1442" t="s">
        <v>1399</v>
      </c>
      <c r="D1442" s="1" t="str">
        <f t="shared" si="22"/>
        <v>Energy:Oil:ULTRA LOW SULPHUR DIESEL-10 PPM UK-CARGOES CIF NWE/BASIS ARA-PLATTS EUROPEAN MARKETSCAN</v>
      </c>
    </row>
    <row r="1443" spans="1:4" x14ac:dyDescent="0.3">
      <c r="A1443" t="s">
        <v>15</v>
      </c>
      <c r="B1443" t="s">
        <v>1743</v>
      </c>
      <c r="C1443" t="s">
        <v>1400</v>
      </c>
      <c r="D1443" s="1" t="str">
        <f t="shared" si="22"/>
        <v>Energy:Oil:ULTRA-LOW SULPHUR DIESEL 10PPM- FOB MED (ITALY) - PLATTS EUROPEAN MARKETSCAN</v>
      </c>
    </row>
    <row r="1444" spans="1:4" x14ac:dyDescent="0.3">
      <c r="A1444" t="s">
        <v>15</v>
      </c>
      <c r="B1444" t="s">
        <v>1743</v>
      </c>
      <c r="C1444" t="s">
        <v>1401</v>
      </c>
      <c r="D1444" s="1" t="str">
        <f t="shared" si="22"/>
        <v>Energy:Oil:ULTRA LOW SULPHUR DIESEL-10 PPM-CIF MED (GENOVA/LAVERA)-PLATTS EUROPEAN MARKETSCAN</v>
      </c>
    </row>
    <row r="1445" spans="1:4" x14ac:dyDescent="0.3">
      <c r="A1445" t="s">
        <v>15</v>
      </c>
      <c r="B1445" t="s">
        <v>1743</v>
      </c>
      <c r="C1445" t="s">
        <v>1402</v>
      </c>
      <c r="D1445" s="1" t="str">
        <f t="shared" si="22"/>
        <v>Energy:Oil:ULTRA LOW SULPHUR DIESELGERMAN-10PPM-FOB NWE -ARGUS EUROPEAN PRODUCTS</v>
      </c>
    </row>
    <row r="1446" spans="1:4" x14ac:dyDescent="0.3">
      <c r="A1446" t="s">
        <v>15</v>
      </c>
      <c r="B1446" t="s">
        <v>1743</v>
      </c>
      <c r="C1446" t="s">
        <v>1403</v>
      </c>
      <c r="D1446" s="1" t="str">
        <f t="shared" si="22"/>
        <v>Energy:Oil:ULTRA LOW SULPHUR DIESEL - U.S. GULF COAST PIPELINE - PLATTS OILGRAM</v>
      </c>
    </row>
    <row r="1447" spans="1:4" x14ac:dyDescent="0.3">
      <c r="A1447" t="s">
        <v>15</v>
      </c>
      <c r="B1447" t="s">
        <v>1743</v>
      </c>
      <c r="C1447" t="s">
        <v>1404</v>
      </c>
      <c r="D1447" s="1" t="str">
        <f t="shared" si="22"/>
        <v>Energy:Oil:Ethylene CMAI</v>
      </c>
    </row>
    <row r="1448" spans="1:4" x14ac:dyDescent="0.3">
      <c r="A1448" t="s">
        <v>15</v>
      </c>
      <c r="B1448" t="s">
        <v>1744</v>
      </c>
      <c r="C1448" t="s">
        <v>1405</v>
      </c>
      <c r="D1448" s="1" t="str">
        <f t="shared" si="22"/>
        <v>Energy:Emissions :EMISSIONS - ICE-ECX EUA FUTURES</v>
      </c>
    </row>
    <row r="1449" spans="1:4" x14ac:dyDescent="0.3">
      <c r="A1449" t="s">
        <v>15</v>
      </c>
      <c r="B1449" t="s">
        <v>1744</v>
      </c>
      <c r="C1449" t="s">
        <v>1406</v>
      </c>
      <c r="D1449" s="1" t="str">
        <f t="shared" si="22"/>
        <v>Energy:Emissions :EMISSIONS - EU ETS-LEBA CARBON EUA INDEX</v>
      </c>
    </row>
    <row r="1450" spans="1:4" x14ac:dyDescent="0.3">
      <c r="A1450" t="s">
        <v>15</v>
      </c>
      <c r="B1450" t="s">
        <v>1744</v>
      </c>
      <c r="C1450" t="s">
        <v>1633</v>
      </c>
      <c r="D1450" s="1" t="str">
        <f t="shared" si="22"/>
        <v>Energy:Emissions :EMISSIONS - EU ETS-EUA FUTURES-NASDAQ OMX</v>
      </c>
    </row>
    <row r="1451" spans="1:4" x14ac:dyDescent="0.3">
      <c r="A1451" t="s">
        <v>15</v>
      </c>
      <c r="B1451" t="s">
        <v>1744</v>
      </c>
      <c r="C1451" t="s">
        <v>1634</v>
      </c>
      <c r="D1451" s="1" t="str">
        <f t="shared" si="22"/>
        <v>Energy:Emissions :EMISSIONS - EU ETS-EUA FORWARD-NASDAQ OMX</v>
      </c>
    </row>
    <row r="1452" spans="1:4" x14ac:dyDescent="0.3">
      <c r="A1452" t="s">
        <v>15</v>
      </c>
      <c r="B1452" t="s">
        <v>1744</v>
      </c>
      <c r="C1452" t="s">
        <v>1407</v>
      </c>
      <c r="D1452" s="1" t="str">
        <f t="shared" si="22"/>
        <v>Energy:Emissions :EMISSIONS - EU ETS-EUROPEAN CARBON FUTURES FORWARD-EEX</v>
      </c>
    </row>
    <row r="1453" spans="1:4" x14ac:dyDescent="0.3">
      <c r="A1453" t="s">
        <v>15</v>
      </c>
      <c r="B1453" t="s">
        <v>1744</v>
      </c>
      <c r="C1453" t="s">
        <v>1408</v>
      </c>
      <c r="D1453" s="1" t="str">
        <f t="shared" si="22"/>
        <v>Energy:Emissions :EMISSIONS - EU ETS-PWX CARBON SPOT-POWERNEXT</v>
      </c>
    </row>
    <row r="1454" spans="1:4" x14ac:dyDescent="0.3">
      <c r="A1454" t="s">
        <v>15</v>
      </c>
      <c r="B1454" t="s">
        <v>1744</v>
      </c>
      <c r="C1454" t="s">
        <v>1635</v>
      </c>
      <c r="D1454" s="1" t="str">
        <f t="shared" si="22"/>
        <v>Energy:Emissions :EMISSIONS - EU ETS-EUA SPOT-NASDAQ OMX</v>
      </c>
    </row>
    <row r="1455" spans="1:4" x14ac:dyDescent="0.3">
      <c r="A1455" t="s">
        <v>15</v>
      </c>
      <c r="B1455" t="s">
        <v>1744</v>
      </c>
      <c r="C1455" t="s">
        <v>1409</v>
      </c>
      <c r="D1455" s="1" t="str">
        <f t="shared" si="22"/>
        <v>Energy:Emissions :EMISSIONS - EU ETS-SPOT-EEX</v>
      </c>
    </row>
    <row r="1456" spans="1:4" x14ac:dyDescent="0.3">
      <c r="A1456" t="s">
        <v>15</v>
      </c>
      <c r="B1456" t="s">
        <v>1744</v>
      </c>
      <c r="C1456" t="s">
        <v>1410</v>
      </c>
      <c r="D1456" s="1" t="str">
        <f t="shared" si="22"/>
        <v>Energy:Emissions :EMISSIONS - EU ETS-SPOT-EXAA</v>
      </c>
    </row>
    <row r="1457" spans="1:4" x14ac:dyDescent="0.3">
      <c r="A1457" t="s">
        <v>15</v>
      </c>
      <c r="B1457" t="s">
        <v>1744</v>
      </c>
      <c r="C1457" t="s">
        <v>1411</v>
      </c>
      <c r="D1457" s="1" t="str">
        <f t="shared" si="22"/>
        <v>Energy:Emissions :EMISSIONS - EU ETS-LEBA SPOT CARBON EUA INDEX</v>
      </c>
    </row>
    <row r="1458" spans="1:4" x14ac:dyDescent="0.3">
      <c r="A1458" t="s">
        <v>15</v>
      </c>
      <c r="B1458" t="s">
        <v>1744</v>
      </c>
      <c r="C1458" t="s">
        <v>1412</v>
      </c>
      <c r="D1458" s="1" t="str">
        <f t="shared" si="22"/>
        <v>Energy:Emissions :EMISSIONS - ICE-ECX EUA Daily Futures</v>
      </c>
    </row>
    <row r="1459" spans="1:4" x14ac:dyDescent="0.3">
      <c r="A1459" t="s">
        <v>15</v>
      </c>
      <c r="B1459" t="s">
        <v>1744</v>
      </c>
      <c r="C1459" t="s">
        <v>1413</v>
      </c>
      <c r="D1459" s="1" t="str">
        <f t="shared" si="22"/>
        <v>Energy:Emissions :EMISSIONS - BLUENEXT SPOT EUA</v>
      </c>
    </row>
    <row r="1460" spans="1:4" x14ac:dyDescent="0.3">
      <c r="A1460" t="s">
        <v>15</v>
      </c>
      <c r="B1460" t="s">
        <v>1744</v>
      </c>
      <c r="C1460" t="s">
        <v>1414</v>
      </c>
      <c r="D1460" s="1" t="str">
        <f t="shared" si="22"/>
        <v>Energy:Emissions :EMISSIONS - BLUENEXT FUTURES EUA</v>
      </c>
    </row>
    <row r="1461" spans="1:4" x14ac:dyDescent="0.3">
      <c r="A1461" t="s">
        <v>15</v>
      </c>
      <c r="B1461" t="s">
        <v>1744</v>
      </c>
      <c r="C1461" t="s">
        <v>1415</v>
      </c>
      <c r="D1461" s="1" t="str">
        <f t="shared" si="22"/>
        <v>Energy:Emissions :EMISSIONS - ICE ECX EUA Futures Options</v>
      </c>
    </row>
    <row r="1462" spans="1:4" x14ac:dyDescent="0.3">
      <c r="A1462" t="s">
        <v>15</v>
      </c>
      <c r="B1462" t="s">
        <v>1744</v>
      </c>
      <c r="C1462" t="s">
        <v>1416</v>
      </c>
      <c r="D1462" s="1" t="str">
        <f t="shared" si="22"/>
        <v>Energy:Emissions :EMISSIONS - ICE ECX CER FUTURES</v>
      </c>
    </row>
    <row r="1463" spans="1:4" x14ac:dyDescent="0.3">
      <c r="A1463" t="s">
        <v>15</v>
      </c>
      <c r="B1463" t="s">
        <v>1744</v>
      </c>
      <c r="C1463" t="s">
        <v>1417</v>
      </c>
      <c r="D1463" s="1" t="str">
        <f t="shared" si="22"/>
        <v>Energy:Emissions :EMISSIONS - ICE ECX CER DAILY FUTURES</v>
      </c>
    </row>
    <row r="1464" spans="1:4" x14ac:dyDescent="0.3">
      <c r="A1464" t="s">
        <v>15</v>
      </c>
      <c r="B1464" t="s">
        <v>1744</v>
      </c>
      <c r="C1464" t="s">
        <v>1636</v>
      </c>
      <c r="D1464" s="1" t="str">
        <f t="shared" si="22"/>
        <v>Energy:Emissions :EMISSIONS - EU ETS-LEBA CARBON CER INDEX</v>
      </c>
    </row>
    <row r="1465" spans="1:4" x14ac:dyDescent="0.3">
      <c r="A1465" t="s">
        <v>15</v>
      </c>
      <c r="B1465" t="s">
        <v>1744</v>
      </c>
      <c r="C1465" t="s">
        <v>1418</v>
      </c>
      <c r="D1465" s="1" t="str">
        <f t="shared" si="22"/>
        <v>Energy:Emissions :EMISSIONS - EU ETS-LEBA SPOT CARBON CER INDEX</v>
      </c>
    </row>
    <row r="1466" spans="1:4" x14ac:dyDescent="0.3">
      <c r="A1466" t="s">
        <v>15</v>
      </c>
      <c r="B1466" t="s">
        <v>1744</v>
      </c>
      <c r="C1466" t="s">
        <v>1419</v>
      </c>
      <c r="D1466" s="1" t="str">
        <f t="shared" si="22"/>
        <v>Energy:Emissions :EMISSIONS - BLUENEXT SPOT CER</v>
      </c>
    </row>
    <row r="1467" spans="1:4" x14ac:dyDescent="0.3">
      <c r="A1467" t="s">
        <v>15</v>
      </c>
      <c r="B1467" t="s">
        <v>1744</v>
      </c>
      <c r="C1467" t="s">
        <v>1637</v>
      </c>
      <c r="D1467" s="1" t="str">
        <f t="shared" si="22"/>
        <v>Energy:Emissions :EMISSIONS - EU ETS-CER SPOT-NASDAQ OMX</v>
      </c>
    </row>
    <row r="1468" spans="1:4" x14ac:dyDescent="0.3">
      <c r="A1468" t="s">
        <v>15</v>
      </c>
      <c r="B1468" t="s">
        <v>1744</v>
      </c>
      <c r="C1468" t="s">
        <v>1638</v>
      </c>
      <c r="D1468" s="1" t="str">
        <f t="shared" si="22"/>
        <v>Energy:Emissions :EMISSIONS - EU ETS-CER FORWARD-NASDAQ OMX</v>
      </c>
    </row>
    <row r="1469" spans="1:4" x14ac:dyDescent="0.3">
      <c r="A1469" t="s">
        <v>15</v>
      </c>
      <c r="B1469" t="s">
        <v>1744</v>
      </c>
      <c r="C1469" t="s">
        <v>1639</v>
      </c>
      <c r="D1469" s="1" t="str">
        <f t="shared" si="22"/>
        <v>Energy:Emissions :EMISSIONS - EU ETS-CER FUTURES-NASDAQ OMX</v>
      </c>
    </row>
    <row r="1470" spans="1:4" x14ac:dyDescent="0.3">
      <c r="A1470" t="s">
        <v>15</v>
      </c>
      <c r="B1470" t="s">
        <v>1744</v>
      </c>
      <c r="C1470" t="s">
        <v>1420</v>
      </c>
      <c r="D1470" s="1" t="str">
        <f t="shared" si="22"/>
        <v>Energy:Emissions :EMISSIONS - ICE ECX CER Futures Options</v>
      </c>
    </row>
    <row r="1471" spans="1:4" x14ac:dyDescent="0.3">
      <c r="A1471" t="s">
        <v>15</v>
      </c>
      <c r="B1471" t="s">
        <v>1744</v>
      </c>
      <c r="C1471" t="s">
        <v>1421</v>
      </c>
      <c r="D1471" s="1" t="str">
        <f t="shared" si="22"/>
        <v>Energy:Emissions :EMISSIONS - BLUENEXT SPOT GREEN CER</v>
      </c>
    </row>
    <row r="1472" spans="1:4" x14ac:dyDescent="0.3">
      <c r="A1472" t="s">
        <v>15</v>
      </c>
      <c r="B1472" t="s">
        <v>1744</v>
      </c>
      <c r="C1472" t="s">
        <v>1422</v>
      </c>
      <c r="D1472" s="1" t="str">
        <f t="shared" si="22"/>
        <v>Energy:Emissions :EMISSIONS - BLUENEXT FUTURES CER</v>
      </c>
    </row>
    <row r="1473" spans="1:4" x14ac:dyDescent="0.3">
      <c r="A1473" t="s">
        <v>15</v>
      </c>
      <c r="B1473" t="s">
        <v>1744</v>
      </c>
      <c r="C1473" t="s">
        <v>1423</v>
      </c>
      <c r="D1473" s="1" t="str">
        <f t="shared" si="22"/>
        <v>Energy:Emissions :EMISSIONS - BLUENEXT SPOT ERU</v>
      </c>
    </row>
    <row r="1474" spans="1:4" x14ac:dyDescent="0.3">
      <c r="A1474" t="s">
        <v>16</v>
      </c>
      <c r="B1474" t="s">
        <v>1745</v>
      </c>
      <c r="C1474" t="s">
        <v>1640</v>
      </c>
      <c r="D1474" s="1" t="str">
        <f t="shared" si="22"/>
        <v>Freight:Baltic Exchange - Dry Bulk Routes:FREIGHT-BALTIC EXCHANGE-CAPESIZE INDEX ROUTE C8_03 or BALTIC C8_03 each</v>
      </c>
    </row>
    <row r="1475" spans="1:4" x14ac:dyDescent="0.3">
      <c r="A1475" t="s">
        <v>16</v>
      </c>
      <c r="B1475" t="s">
        <v>1745</v>
      </c>
      <c r="C1475" t="s">
        <v>1641</v>
      </c>
      <c r="D1475" s="1" t="str">
        <f t="shared" si="22"/>
        <v>Freight:Baltic Exchange - Dry Bulk Routes:FREIGHT-BALTIC EXCHANGE-CAPESIZE INDEX ROUTE C9_03 or BALTIC C9_03 each</v>
      </c>
    </row>
    <row r="1476" spans="1:4" x14ac:dyDescent="0.3">
      <c r="A1476" t="s">
        <v>16</v>
      </c>
      <c r="B1476" t="s">
        <v>1745</v>
      </c>
      <c r="C1476" t="s">
        <v>1642</v>
      </c>
      <c r="D1476" s="1" t="str">
        <f t="shared" si="22"/>
        <v>Freight:Baltic Exchange - Dry Bulk Routes:FREIGHT-BALTIC EXCHANGE-CAPESIZE INDEX ROUTE C10_03 or BALTIC C10_03 each</v>
      </c>
    </row>
    <row r="1477" spans="1:4" x14ac:dyDescent="0.3">
      <c r="A1477" t="s">
        <v>16</v>
      </c>
      <c r="B1477" t="s">
        <v>1745</v>
      </c>
      <c r="C1477" t="s">
        <v>1643</v>
      </c>
      <c r="D1477" s="1" t="str">
        <f t="shared" si="22"/>
        <v>Freight:Baltic Exchange - Dry Bulk Routes:FREIGHT-BALTIC EXCHANGE-CAPESIZE INDEX ROUTE C11_03 or BALTIC C11_03 each</v>
      </c>
    </row>
    <row r="1478" spans="1:4" x14ac:dyDescent="0.3">
      <c r="A1478" t="s">
        <v>16</v>
      </c>
      <c r="B1478" t="s">
        <v>1745</v>
      </c>
      <c r="C1478" t="s">
        <v>1424</v>
      </c>
      <c r="D1478" s="1" t="str">
        <f t="shared" si="22"/>
        <v>Freight:Baltic Exchange - Dry Bulk Routes:FREIGHT-BALTIC EXCHANGE-CAPESIZE INDEX TIME CHARTER AVERAGE ROUTES-CALCULATED DAILY AVERAGE</v>
      </c>
    </row>
    <row r="1479" spans="1:4" x14ac:dyDescent="0.3">
      <c r="A1479" t="s">
        <v>16</v>
      </c>
      <c r="B1479" t="s">
        <v>1745</v>
      </c>
      <c r="C1479" t="s">
        <v>1425</v>
      </c>
      <c r="D1479" s="1" t="str">
        <f t="shared" si="22"/>
        <v>Freight:Baltic Exchange - Dry Bulk Routes:FREIGHT-BALTIC EXCHANGE-CAPESIZE INDEX TIME CHARTER AVERAGE ROUTES-PUBLISHED DAILY AVERAGE</v>
      </c>
    </row>
    <row r="1480" spans="1:4" x14ac:dyDescent="0.3">
      <c r="A1480" t="s">
        <v>16</v>
      </c>
      <c r="B1480" t="s">
        <v>1745</v>
      </c>
      <c r="C1480" t="s">
        <v>1644</v>
      </c>
      <c r="D1480" s="1" t="str">
        <f t="shared" si="22"/>
        <v>Freight:Baltic Exchange - Dry Bulk Routes:SM6TC (Supramax Dry Time charter Average 6 Routes) FREIGHT - BALTIC EXCHANGE - SUPRAMAX TIME CHARTER AVERAGE ROUTES-PUBLISHED DAILY AVERAGE</v>
      </c>
    </row>
    <row r="1481" spans="1:4" x14ac:dyDescent="0.3">
      <c r="A1481" t="s">
        <v>16</v>
      </c>
      <c r="B1481" t="s">
        <v>1745</v>
      </c>
      <c r="C1481" t="s">
        <v>1645</v>
      </c>
      <c r="D1481" s="1" t="str">
        <f t="shared" si="22"/>
        <v>Freight:Baltic Exchange - Dry Bulk Routes:HS6TC (Handysize Dry Time charter Average 6 Routes) FREIGHT - BALTIC EXCHANGE - HANDYSIZE TIME CHARTER AVERAGE ROUTES-PUBLISHED DAILY AVERAGE</v>
      </c>
    </row>
    <row r="1482" spans="1:4" x14ac:dyDescent="0.3">
      <c r="A1482" t="s">
        <v>16</v>
      </c>
      <c r="B1482" t="s">
        <v>1745</v>
      </c>
      <c r="C1482" t="s">
        <v>1646</v>
      </c>
      <c r="D1482" s="1" t="str">
        <f t="shared" si="22"/>
        <v>Freight:Baltic Exchange - Dry Bulk Routes:FREIGHT-BALTIC EXCHANGE-CAPESIZE INDEX ROUTE C2 or BALTIC C2 each</v>
      </c>
    </row>
    <row r="1483" spans="1:4" x14ac:dyDescent="0.3">
      <c r="A1483" t="s">
        <v>16</v>
      </c>
      <c r="B1483" t="s">
        <v>1745</v>
      </c>
      <c r="C1483" t="s">
        <v>1647</v>
      </c>
      <c r="D1483" s="1" t="str">
        <f t="shared" si="22"/>
        <v>Freight:Baltic Exchange - Dry Bulk Routes:FREIGHT-BALTIC EXCHANGE-CAPESIZE INDEX ROUTE C3 or BALTIC C3 each</v>
      </c>
    </row>
    <row r="1484" spans="1:4" x14ac:dyDescent="0.3">
      <c r="A1484" t="s">
        <v>16</v>
      </c>
      <c r="B1484" t="s">
        <v>1745</v>
      </c>
      <c r="C1484" t="s">
        <v>1648</v>
      </c>
      <c r="D1484" s="1" t="str">
        <f t="shared" ref="D1484:D1547" si="23">A1484&amp;":"&amp;B1484&amp;":"&amp;C1484</f>
        <v>Freight:Baltic Exchange - Dry Bulk Routes:FREIGHT-BALTIC EXCHANGE-CAPESIZE INDEX ROUTE C4 or BALTIC C4 each</v>
      </c>
    </row>
    <row r="1485" spans="1:4" x14ac:dyDescent="0.3">
      <c r="A1485" t="s">
        <v>16</v>
      </c>
      <c r="B1485" t="s">
        <v>1745</v>
      </c>
      <c r="C1485" t="s">
        <v>1649</v>
      </c>
      <c r="D1485" s="1" t="str">
        <f t="shared" si="23"/>
        <v>Freight:Baltic Exchange - Dry Bulk Routes:FREIGHT-BALTIC EXCHANGE-CAPESIZE INDEX ROUTE C5 or BALTIC C5 each</v>
      </c>
    </row>
    <row r="1486" spans="1:4" x14ac:dyDescent="0.3">
      <c r="A1486" t="s">
        <v>16</v>
      </c>
      <c r="B1486" t="s">
        <v>1745</v>
      </c>
      <c r="C1486" t="s">
        <v>1650</v>
      </c>
      <c r="D1486" s="1" t="str">
        <f t="shared" si="23"/>
        <v>Freight:Baltic Exchange - Dry Bulk Routes:FREIGHT-BALTIC EXCHANGE-CAPESIZE INDEX ROUTE C7 or BALTIC C7 each</v>
      </c>
    </row>
    <row r="1487" spans="1:4" x14ac:dyDescent="0.3">
      <c r="A1487" t="s">
        <v>16</v>
      </c>
      <c r="B1487" t="s">
        <v>1745</v>
      </c>
      <c r="C1487" t="s">
        <v>1426</v>
      </c>
      <c r="D1487" s="1" t="str">
        <f t="shared" si="23"/>
        <v>Freight:Baltic Exchange - Dry Bulk Routes:FREIGHT-CAPESIZE-RICHARDS BAY-SSY</v>
      </c>
    </row>
    <row r="1488" spans="1:4" x14ac:dyDescent="0.3">
      <c r="A1488" t="s">
        <v>16</v>
      </c>
      <c r="B1488" t="s">
        <v>1745</v>
      </c>
      <c r="C1488" t="s">
        <v>1427</v>
      </c>
      <c r="D1488" s="1" t="str">
        <f t="shared" si="23"/>
        <v>Freight:Baltic Exchange - Dry Bulk Routes:FREIGHT-CAPESIZE-BOLIVAR-SSY</v>
      </c>
    </row>
    <row r="1489" spans="1:4" x14ac:dyDescent="0.3">
      <c r="A1489" t="s">
        <v>16</v>
      </c>
      <c r="B1489" t="s">
        <v>1745</v>
      </c>
      <c r="C1489" t="s">
        <v>1651</v>
      </c>
      <c r="D1489" s="1" t="str">
        <f t="shared" si="23"/>
        <v>Freight:Baltic Exchange - Dry Bulk Routes:FREIGHT-BALTIC EXCHANGE-PANAMAX INDEX ROUTE P1A_03 or BALTIC P1A_03 each</v>
      </c>
    </row>
    <row r="1490" spans="1:4" x14ac:dyDescent="0.3">
      <c r="A1490" t="s">
        <v>16</v>
      </c>
      <c r="B1490" t="s">
        <v>1745</v>
      </c>
      <c r="C1490" t="s">
        <v>1652</v>
      </c>
      <c r="D1490" s="1" t="str">
        <f t="shared" si="23"/>
        <v>Freight:Baltic Exchange - Dry Bulk Routes:FREIGHT-BALTIC EXCHANGE-PANAMAX INDEX ROUTE P2A_03 or BALTIC P2A_03 each</v>
      </c>
    </row>
    <row r="1491" spans="1:4" x14ac:dyDescent="0.3">
      <c r="A1491" t="s">
        <v>16</v>
      </c>
      <c r="B1491" t="s">
        <v>1745</v>
      </c>
      <c r="C1491" t="s">
        <v>1653</v>
      </c>
      <c r="D1491" s="1" t="str">
        <f t="shared" si="23"/>
        <v>Freight:Baltic Exchange - Dry Bulk Routes:FREIGHT-BALTIC EXCHANGE-PANAMAX INDEX ROUTE P3A_03 or BALTIC P3A_03 each</v>
      </c>
    </row>
    <row r="1492" spans="1:4" x14ac:dyDescent="0.3">
      <c r="A1492" t="s">
        <v>16</v>
      </c>
      <c r="B1492" t="s">
        <v>1745</v>
      </c>
      <c r="C1492" t="s">
        <v>1654</v>
      </c>
      <c r="D1492" s="1" t="str">
        <f t="shared" si="23"/>
        <v>Freight:Baltic Exchange - Dry Bulk Routes:FREIGHT-BALTIC EXCHANGE-PANAMAX INDEX ROUTE P4_03 or BALTIC P4_03 each</v>
      </c>
    </row>
    <row r="1493" spans="1:4" x14ac:dyDescent="0.3">
      <c r="A1493" t="s">
        <v>16</v>
      </c>
      <c r="B1493" t="s">
        <v>1745</v>
      </c>
      <c r="C1493" t="s">
        <v>1428</v>
      </c>
      <c r="D1493" s="1" t="str">
        <f t="shared" si="23"/>
        <v>Freight:Baltic Exchange - Dry Bulk Routes:FREIGHT-BALTIC EXCHANGE-PANAMAX TIME CHARTER INDEX AVERAGE ROUTES-CALCULATED DAILY AVERAGE</v>
      </c>
    </row>
    <row r="1494" spans="1:4" x14ac:dyDescent="0.3">
      <c r="A1494" t="s">
        <v>16</v>
      </c>
      <c r="B1494" t="s">
        <v>1745</v>
      </c>
      <c r="C1494" t="s">
        <v>1429</v>
      </c>
      <c r="D1494" s="1" t="str">
        <f t="shared" si="23"/>
        <v>Freight:Baltic Exchange - Dry Bulk Routes:FREIGHT-BALTIC EXCHANGE-PANAMAX INDEX TIME CHARTER AVERAGE ROUTES-PUBLISHED DAILY AVERAGE</v>
      </c>
    </row>
    <row r="1495" spans="1:4" x14ac:dyDescent="0.3">
      <c r="A1495" t="s">
        <v>16</v>
      </c>
      <c r="B1495" t="s">
        <v>1745</v>
      </c>
      <c r="C1495" t="s">
        <v>1655</v>
      </c>
      <c r="D1495" s="1" t="str">
        <f t="shared" si="23"/>
        <v>Freight:Baltic Exchange - Dry Bulk Routes:FREIGHT-BALTIC EXCHANGE-PANAMAX INDEX ROUTE P1 or BALTIC P1 each</v>
      </c>
    </row>
    <row r="1496" spans="1:4" x14ac:dyDescent="0.3">
      <c r="A1496" t="s">
        <v>16</v>
      </c>
      <c r="B1496" t="s">
        <v>1745</v>
      </c>
      <c r="C1496" t="s">
        <v>1656</v>
      </c>
      <c r="D1496" s="1" t="str">
        <f t="shared" si="23"/>
        <v>Freight:Baltic Exchange - Dry Bulk Routes:FREIGHT-BALTIC EXCHANGE-PANAMAX INDEX ROUTE P2 or BALTIC P2 each</v>
      </c>
    </row>
    <row r="1497" spans="1:4" x14ac:dyDescent="0.3">
      <c r="A1497" t="s">
        <v>16</v>
      </c>
      <c r="B1497" t="s">
        <v>1745</v>
      </c>
      <c r="C1497" t="s">
        <v>1657</v>
      </c>
      <c r="D1497" s="1" t="str">
        <f t="shared" si="23"/>
        <v>Freight:Baltic Exchange - Dry Bulk Routes:FREIGHT-BALTIC EXCHANGE-PANAMAX INDEX ROUTE P3 or BALTIC P3 each</v>
      </c>
    </row>
    <row r="1498" spans="1:4" x14ac:dyDescent="0.3">
      <c r="A1498" t="s">
        <v>16</v>
      </c>
      <c r="B1498" t="s">
        <v>1745</v>
      </c>
      <c r="C1498" t="s">
        <v>1430</v>
      </c>
      <c r="D1498" s="1" t="str">
        <f t="shared" si="23"/>
        <v>Freight:Baltic Exchange - Dry Bulk Routes:FREIGHT-PANAMAX-INDONESIA-SSY</v>
      </c>
    </row>
    <row r="1499" spans="1:4" x14ac:dyDescent="0.3">
      <c r="A1499" t="s">
        <v>16</v>
      </c>
      <c r="B1499" t="s">
        <v>1745</v>
      </c>
      <c r="C1499" t="s">
        <v>1431</v>
      </c>
      <c r="D1499" s="1" t="str">
        <f t="shared" si="23"/>
        <v>Freight:Baltic Exchange - Dry Bulk Routes:FREIGHT-PANAMAX-RICHARDS BAY-SSY</v>
      </c>
    </row>
    <row r="1500" spans="1:4" x14ac:dyDescent="0.3">
      <c r="A1500" t="s">
        <v>16</v>
      </c>
      <c r="B1500" t="s">
        <v>1745</v>
      </c>
      <c r="C1500" t="s">
        <v>1432</v>
      </c>
      <c r="D1500" s="1" t="str">
        <f t="shared" si="23"/>
        <v>Freight:Baltic Exchange - Dry Bulk Routes:FREIGHT-PANAMAX-BOLIVAR-SSY</v>
      </c>
    </row>
    <row r="1501" spans="1:4" x14ac:dyDescent="0.3">
      <c r="A1501" t="s">
        <v>16</v>
      </c>
      <c r="B1501" t="s">
        <v>1745</v>
      </c>
      <c r="C1501" t="s">
        <v>1658</v>
      </c>
      <c r="D1501" s="1" t="str">
        <f t="shared" si="23"/>
        <v>Freight:Baltic Exchange - Dry Bulk Routes:FREIGHT-BALTIC EXCHANGE-SUPRAMEX INDEX ROUTE M1A or BALTIC S1A each</v>
      </c>
    </row>
    <row r="1502" spans="1:4" x14ac:dyDescent="0.3">
      <c r="A1502" t="s">
        <v>16</v>
      </c>
      <c r="B1502" t="s">
        <v>1745</v>
      </c>
      <c r="C1502" t="s">
        <v>1659</v>
      </c>
      <c r="D1502" s="1" t="str">
        <f t="shared" si="23"/>
        <v>Freight:Baltic Exchange - Dry Bulk Routes:FREIGHT-BALTIC EXCHANGE- SUPRAMEX INDEX ROUTE M1B or BALTIC S1B each</v>
      </c>
    </row>
    <row r="1503" spans="1:4" x14ac:dyDescent="0.3">
      <c r="A1503" t="s">
        <v>16</v>
      </c>
      <c r="B1503" t="s">
        <v>1745</v>
      </c>
      <c r="C1503" t="s">
        <v>1660</v>
      </c>
      <c r="D1503" s="1" t="str">
        <f t="shared" si="23"/>
        <v>Freight:Baltic Exchange - Dry Bulk Routes:FREIGHT-BALTIC EXCHANGE- SUPRAMEX INDEX ROUTE S2 or BALTIC S2 each</v>
      </c>
    </row>
    <row r="1504" spans="1:4" x14ac:dyDescent="0.3">
      <c r="A1504" t="s">
        <v>16</v>
      </c>
      <c r="B1504" t="s">
        <v>1745</v>
      </c>
      <c r="C1504" t="s">
        <v>1661</v>
      </c>
      <c r="D1504" s="1" t="str">
        <f t="shared" si="23"/>
        <v>Freight:Baltic Exchange - Dry Bulk Routes:FREIGHT-BALTIC EXCHANGE- SUPRAMEX INDEX ROUTE M3 or BALTIC S3 each</v>
      </c>
    </row>
    <row r="1505" spans="1:4" x14ac:dyDescent="0.3">
      <c r="A1505" t="s">
        <v>16</v>
      </c>
      <c r="B1505" t="s">
        <v>1745</v>
      </c>
      <c r="C1505" t="s">
        <v>1662</v>
      </c>
      <c r="D1505" s="1" t="str">
        <f t="shared" si="23"/>
        <v>Freight:Baltic Exchange - Dry Bulk Routes:FREIGHT-BALTIC EXCHANGE- SUPRAMEX INDEX ROUTE S4A or BALTIC S4A each</v>
      </c>
    </row>
    <row r="1506" spans="1:4" x14ac:dyDescent="0.3">
      <c r="A1506" t="s">
        <v>16</v>
      </c>
      <c r="B1506" t="s">
        <v>1745</v>
      </c>
      <c r="C1506" t="s">
        <v>1663</v>
      </c>
      <c r="D1506" s="1" t="str">
        <f t="shared" si="23"/>
        <v>Freight:Baltic Exchange - Dry Bulk Routes:FREIGHT-BALTIC EXCHANGE- SUPRAMEX INDEX ROUTE S4B or BALTIC S4B each</v>
      </c>
    </row>
    <row r="1507" spans="1:4" x14ac:dyDescent="0.3">
      <c r="A1507" t="s">
        <v>16</v>
      </c>
      <c r="B1507" t="s">
        <v>1745</v>
      </c>
      <c r="C1507" t="s">
        <v>1433</v>
      </c>
      <c r="D1507" s="1" t="str">
        <f t="shared" si="23"/>
        <v>Freight:Baltic Exchange - Dry Bulk Routes:FREIGHT-BALTIC EXCHANGE- SUPRAMEX WEIGHTED INDEX AVERAGE ROUTES-CALCULATED DAILY AVERAGE</v>
      </c>
    </row>
    <row r="1508" spans="1:4" x14ac:dyDescent="0.3">
      <c r="A1508" t="s">
        <v>16</v>
      </c>
      <c r="B1508" t="s">
        <v>1746</v>
      </c>
      <c r="C1508" t="s">
        <v>1664</v>
      </c>
      <c r="D1508" s="1" t="str">
        <f t="shared" si="23"/>
        <v>Freight:Baltic Exchange - Wet Bulk Routes:FREIGHT-BALTIC EXCHANGE-CLEAN TANKER INDEX ROUTE TC1 or BALTIC TC1 each</v>
      </c>
    </row>
    <row r="1509" spans="1:4" x14ac:dyDescent="0.3">
      <c r="A1509" t="s">
        <v>16</v>
      </c>
      <c r="B1509" t="s">
        <v>1746</v>
      </c>
      <c r="C1509" t="s">
        <v>1665</v>
      </c>
      <c r="D1509" s="1" t="str">
        <f t="shared" si="23"/>
        <v>Freight:Baltic Exchange - Wet Bulk Routes:FREIGHT-BALTIC EXCHANGE-CLEAN TANKER INDEX ROUTE TC2_37 or BALTIC TC2_37 each</v>
      </c>
    </row>
    <row r="1510" spans="1:4" x14ac:dyDescent="0.3">
      <c r="A1510" t="s">
        <v>16</v>
      </c>
      <c r="B1510" t="s">
        <v>1746</v>
      </c>
      <c r="C1510" t="s">
        <v>1666</v>
      </c>
      <c r="D1510" s="1" t="str">
        <f t="shared" si="23"/>
        <v>Freight:Baltic Exchange - Wet Bulk Routes:FREIGHT-BALTIC EXCHANGE-CLEAN TANKER INDEX ROUTE TC3_38 or BALTIC TC3_38 each</v>
      </c>
    </row>
    <row r="1511" spans="1:4" x14ac:dyDescent="0.3">
      <c r="A1511" t="s">
        <v>16</v>
      </c>
      <c r="B1511" t="s">
        <v>1746</v>
      </c>
      <c r="C1511" t="s">
        <v>1667</v>
      </c>
      <c r="D1511" s="1" t="str">
        <f t="shared" si="23"/>
        <v>Freight:Baltic Exchange - Wet Bulk Routes:FREIGHT-BALTIC EXCHANGE-CLEAN TANKER INDEX ROUTE TC4 or BALTIC TC4 each</v>
      </c>
    </row>
    <row r="1512" spans="1:4" x14ac:dyDescent="0.3">
      <c r="A1512" t="s">
        <v>16</v>
      </c>
      <c r="B1512" t="s">
        <v>1746</v>
      </c>
      <c r="C1512" t="s">
        <v>1668</v>
      </c>
      <c r="D1512" s="1" t="str">
        <f t="shared" si="23"/>
        <v>Freight:Baltic Exchange - Wet Bulk Routes:FREIGHT-BALTIC EXCHANGE-CLEAN TANKER INDEX ROUTE TC5 or BALTIC TC5 each</v>
      </c>
    </row>
    <row r="1513" spans="1:4" x14ac:dyDescent="0.3">
      <c r="A1513" t="s">
        <v>16</v>
      </c>
      <c r="B1513" t="s">
        <v>1746</v>
      </c>
      <c r="C1513" t="s">
        <v>1669</v>
      </c>
      <c r="D1513" s="1" t="str">
        <f t="shared" si="23"/>
        <v>Freight:Baltic Exchange - Wet Bulk Routes:FREIGHT-BALTIC EXCHANGE-CLEAN TANKER INDEX ROUTE TC6 or BALTIC TC6 each</v>
      </c>
    </row>
    <row r="1514" spans="1:4" x14ac:dyDescent="0.3">
      <c r="A1514" t="s">
        <v>16</v>
      </c>
      <c r="B1514" t="s">
        <v>1746</v>
      </c>
      <c r="C1514" t="s">
        <v>1670</v>
      </c>
      <c r="D1514" s="1" t="str">
        <f t="shared" si="23"/>
        <v>Freight:Baltic Exchange - Wet Bulk Routes:FREIGHT-BALTIC EXCHANGE-DIRTY TANKER INDEX ROUTE TD1 or BALTIC TD1 each</v>
      </c>
    </row>
    <row r="1515" spans="1:4" x14ac:dyDescent="0.3">
      <c r="A1515" t="s">
        <v>16</v>
      </c>
      <c r="B1515" t="s">
        <v>1746</v>
      </c>
      <c r="C1515" t="s">
        <v>1671</v>
      </c>
      <c r="D1515" s="1" t="str">
        <f t="shared" si="23"/>
        <v>Freight:Baltic Exchange - Wet Bulk Routes:FREIGHT-BALTIC EXCHANGE-DIRTY TANKER INDEX ROUTE TD2 or BALTIC TD2 each</v>
      </c>
    </row>
    <row r="1516" spans="1:4" x14ac:dyDescent="0.3">
      <c r="A1516" t="s">
        <v>16</v>
      </c>
      <c r="B1516" t="s">
        <v>1746</v>
      </c>
      <c r="C1516" t="s">
        <v>1672</v>
      </c>
      <c r="D1516" s="1" t="str">
        <f t="shared" si="23"/>
        <v>Freight:Baltic Exchange - Wet Bulk Routes:FREIGHT-BALTIC EXCHANGE-DIRTY TANKER INDEX ROUTE TD3 or BALTIC TD3 each</v>
      </c>
    </row>
    <row r="1517" spans="1:4" x14ac:dyDescent="0.3">
      <c r="A1517" t="s">
        <v>16</v>
      </c>
      <c r="B1517" t="s">
        <v>1746</v>
      </c>
      <c r="C1517" t="s">
        <v>1673</v>
      </c>
      <c r="D1517" s="1" t="str">
        <f t="shared" si="23"/>
        <v>Freight:Baltic Exchange - Wet Bulk Routes:FREIGHT-BALTIC EXCHANGE-DIRTY TANKER INDEX ROUTE TD4 or BALTIC TD4 each</v>
      </c>
    </row>
    <row r="1518" spans="1:4" x14ac:dyDescent="0.3">
      <c r="A1518" t="s">
        <v>16</v>
      </c>
      <c r="B1518" t="s">
        <v>1746</v>
      </c>
      <c r="C1518" t="s">
        <v>1674</v>
      </c>
      <c r="D1518" s="1" t="str">
        <f t="shared" si="23"/>
        <v>Freight:Baltic Exchange - Wet Bulk Routes:FREIGHT-BALTIC EXCHANGE-DIRTY TANKER INDEX ROUTE TD5 or BALTIC TD5 each</v>
      </c>
    </row>
    <row r="1519" spans="1:4" x14ac:dyDescent="0.3">
      <c r="A1519" t="s">
        <v>16</v>
      </c>
      <c r="B1519" t="s">
        <v>1746</v>
      </c>
      <c r="C1519" t="s">
        <v>1675</v>
      </c>
      <c r="D1519" s="1" t="str">
        <f t="shared" si="23"/>
        <v>Freight:Baltic Exchange - Wet Bulk Routes:FREIGHT-BALTIC EXCHANGE-DIRTY TANKER INDEX ROUTE TD6 or BALTIC TD6 each</v>
      </c>
    </row>
    <row r="1520" spans="1:4" x14ac:dyDescent="0.3">
      <c r="A1520" t="s">
        <v>16</v>
      </c>
      <c r="B1520" t="s">
        <v>1746</v>
      </c>
      <c r="C1520" t="s">
        <v>1676</v>
      </c>
      <c r="D1520" s="1" t="str">
        <f t="shared" si="23"/>
        <v>Freight:Baltic Exchange - Wet Bulk Routes:FREIGHT-BALTIC EXCHANGE-DIRTY TANKER INDEX ROUTE TD7 or BALTIC TD7 each</v>
      </c>
    </row>
    <row r="1521" spans="1:4" x14ac:dyDescent="0.3">
      <c r="A1521" t="s">
        <v>16</v>
      </c>
      <c r="B1521" t="s">
        <v>1746</v>
      </c>
      <c r="C1521" t="s">
        <v>1677</v>
      </c>
      <c r="D1521" s="1" t="str">
        <f t="shared" si="23"/>
        <v>Freight:Baltic Exchange - Wet Bulk Routes:FREIGHT-BALTIC EXCHANGE-DIRTY TANKER INDEX ROUTE TD8 or BALTIC TD8 each</v>
      </c>
    </row>
    <row r="1522" spans="1:4" x14ac:dyDescent="0.3">
      <c r="A1522" t="s">
        <v>16</v>
      </c>
      <c r="B1522" t="s">
        <v>1746</v>
      </c>
      <c r="C1522" t="s">
        <v>1678</v>
      </c>
      <c r="D1522" s="1" t="str">
        <f t="shared" si="23"/>
        <v>Freight:Baltic Exchange - Wet Bulk Routes:FREIGHT-BALTIC EXCHANGE-DIRTY TANKER INDEX ROUTE TD9 or BALTIC TD9 each</v>
      </c>
    </row>
    <row r="1523" spans="1:4" x14ac:dyDescent="0.3">
      <c r="A1523" t="s">
        <v>16</v>
      </c>
      <c r="B1523" t="s">
        <v>1746</v>
      </c>
      <c r="C1523" t="s">
        <v>1679</v>
      </c>
      <c r="D1523" s="1" t="str">
        <f t="shared" si="23"/>
        <v>Freight:Baltic Exchange - Wet Bulk Routes:FREIGHT-BALTIC EXCHANGE-DIRTY TANKER INDEX ROUTE TD10 or BALTIC TD10 each</v>
      </c>
    </row>
    <row r="1524" spans="1:4" x14ac:dyDescent="0.3">
      <c r="A1524" t="s">
        <v>16</v>
      </c>
      <c r="B1524" t="s">
        <v>1746</v>
      </c>
      <c r="C1524" t="s">
        <v>1680</v>
      </c>
      <c r="D1524" s="1" t="str">
        <f t="shared" si="23"/>
        <v>Freight:Baltic Exchange - Wet Bulk Routes:FREIGHT-BALTIC EXCHANGE-DIRTY TANKER INDEX ROUTE TD10D or BALTIC TD10D each</v>
      </c>
    </row>
    <row r="1525" spans="1:4" x14ac:dyDescent="0.3">
      <c r="A1525" t="s">
        <v>16</v>
      </c>
      <c r="B1525" t="s">
        <v>1746</v>
      </c>
      <c r="C1525" t="s">
        <v>1681</v>
      </c>
      <c r="D1525" s="1" t="str">
        <f t="shared" si="23"/>
        <v>Freight:Baltic Exchange - Wet Bulk Routes:FREIGHT-BALTIC EXCHANGE-DIRTY TANKER INDEX ROUTE TD11 or BALTIC TD11 each</v>
      </c>
    </row>
    <row r="1526" spans="1:4" x14ac:dyDescent="0.3">
      <c r="A1526" t="s">
        <v>16</v>
      </c>
      <c r="B1526" t="s">
        <v>1746</v>
      </c>
      <c r="C1526" t="s">
        <v>1682</v>
      </c>
      <c r="D1526" s="1" t="str">
        <f t="shared" si="23"/>
        <v>Freight:Baltic Exchange - Wet Bulk Routes:FREIGHT-BALTIC EXCHANGE-DIRTY TANKER INDEX ROUTE TD12 or BALTIC TD12 each</v>
      </c>
    </row>
    <row r="1527" spans="1:4" x14ac:dyDescent="0.3">
      <c r="A1527" t="s">
        <v>16</v>
      </c>
      <c r="B1527" t="s">
        <v>1747</v>
      </c>
      <c r="C1527" t="s">
        <v>1683</v>
      </c>
      <c r="D1527" s="1" t="str">
        <f t="shared" si="23"/>
        <v>Freight:Platts Clean Tankerwire:FREIGHT-PLATTS CLEAN TANKERWIRE INDEX-ROUTE TC1 (RAS TANURA-YOKOHAMA) or PLATTS TC1 (RT-YOK) each</v>
      </c>
    </row>
    <row r="1528" spans="1:4" x14ac:dyDescent="0.3">
      <c r="A1528" t="s">
        <v>16</v>
      </c>
      <c r="B1528" t="s">
        <v>1747</v>
      </c>
      <c r="C1528" t="s">
        <v>1684</v>
      </c>
      <c r="D1528" s="1" t="str">
        <f t="shared" si="23"/>
        <v>Freight:Platts Clean Tankerwire:FREIGHT-PLATTS CLEAN TANKERWIRE INDEX-ROUTE TC2_37 (ROTTERDAM-NY) or PLATTS TC2_37 (RDM-NY) each</v>
      </c>
    </row>
    <row r="1529" spans="1:4" x14ac:dyDescent="0.3">
      <c r="A1529" t="s">
        <v>16</v>
      </c>
      <c r="B1529" t="s">
        <v>1747</v>
      </c>
      <c r="C1529" t="s">
        <v>1685</v>
      </c>
      <c r="D1529" s="1" t="str">
        <f t="shared" si="23"/>
        <v>Freight:Platts Clean Tankerwire:FREIGHT-PLATTS CLEAN TANKERWIRE INDEX-ROUTE TC3_30 (ARUBA-NEW YORK) or PLATTS TC3_30 (ARU-NY) each</v>
      </c>
    </row>
    <row r="1530" spans="1:4" x14ac:dyDescent="0.3">
      <c r="A1530" t="s">
        <v>16</v>
      </c>
      <c r="B1530" t="s">
        <v>1747</v>
      </c>
      <c r="C1530" t="s">
        <v>1686</v>
      </c>
      <c r="D1530" s="1" t="str">
        <f t="shared" si="23"/>
        <v>Freight:Platts Clean Tankerwire:FREIGHT-PLATTS CLEAN TANKERWIRE INDEX-ROUTE TC4 (SINGAPORE-CHIBA) or PLATTS TC4 (SING-CHI) each</v>
      </c>
    </row>
    <row r="1531" spans="1:4" x14ac:dyDescent="0.3">
      <c r="A1531" t="s">
        <v>16</v>
      </c>
      <c r="B1531" t="s">
        <v>1747</v>
      </c>
      <c r="C1531" t="s">
        <v>1687</v>
      </c>
      <c r="D1531" s="1" t="str">
        <f t="shared" si="23"/>
        <v>Freight:Platts Clean Tankerwire:FREIGHT-PLATTS CLEAN TANKERWIRE INDEX-ROUTE TC5 (RAS TANURA-YOKOHAMA) or PLATTS TC5 (RT-YOK) each</v>
      </c>
    </row>
    <row r="1532" spans="1:4" x14ac:dyDescent="0.3">
      <c r="A1532" t="s">
        <v>16</v>
      </c>
      <c r="B1532" t="s">
        <v>1748</v>
      </c>
      <c r="C1532" t="s">
        <v>1688</v>
      </c>
      <c r="D1532" s="1" t="str">
        <f t="shared" si="23"/>
        <v>Freight:Platts Dirty Tankerwire:FREIGHT-PLATTS DIRTY TANKERWIRE INDEX-ROUTE TD1_270 (RAS TANURA-LOOP) or PLATTS TD1_270 (RT-LOOP) each</v>
      </c>
    </row>
    <row r="1533" spans="1:4" x14ac:dyDescent="0.3">
      <c r="A1533" t="s">
        <v>16</v>
      </c>
      <c r="B1533" t="s">
        <v>1748</v>
      </c>
      <c r="C1533" t="s">
        <v>1689</v>
      </c>
      <c r="D1533" s="1" t="str">
        <f t="shared" si="23"/>
        <v>Freight:Platts Dirty Tankerwire:FREIGHT-PLATTS DIRTY TANKERWIRE INDEX-ROUTE TD2 (RAS TANURA-SINGAPORE) or PLATTS TD2 (RT-SING) each</v>
      </c>
    </row>
    <row r="1534" spans="1:4" x14ac:dyDescent="0.3">
      <c r="A1534" t="s">
        <v>16</v>
      </c>
      <c r="B1534" t="s">
        <v>1748</v>
      </c>
      <c r="C1534" t="s">
        <v>1690</v>
      </c>
      <c r="D1534" s="1" t="str">
        <f t="shared" si="23"/>
        <v>Freight:Platts Dirty Tankerwire:FREIGHT-PLATTS DIRTY TANKERWIRE INDEX-ROUTE TD3_250 (RAS TANURA-CHIBA) or PLATTS TD3_250 (RT-CHI) each</v>
      </c>
    </row>
    <row r="1535" spans="1:4" x14ac:dyDescent="0.3">
      <c r="A1535" t="s">
        <v>16</v>
      </c>
      <c r="B1535" t="s">
        <v>1748</v>
      </c>
      <c r="C1535" t="s">
        <v>1691</v>
      </c>
      <c r="D1535" s="1" t="str">
        <f t="shared" si="23"/>
        <v>Freight:Platts Dirty Tankerwire:FREIGHT-PLATTS DIRTY TANKERWIRE INDEX-ROUTE TD4 (O.S BONNY-LOOP) or PLATTS TD4 (BSY-LOOP) each</v>
      </c>
    </row>
    <row r="1536" spans="1:4" x14ac:dyDescent="0.3">
      <c r="A1536" t="s">
        <v>16</v>
      </c>
      <c r="B1536" t="s">
        <v>1748</v>
      </c>
      <c r="C1536" t="s">
        <v>1692</v>
      </c>
      <c r="D1536" s="1" t="str">
        <f t="shared" si="23"/>
        <v>Freight:Platts Dirty Tankerwire:FREIGHT-PLATTS DIRTY TANKERWIRE INDEX-ROUTE TD5 (O.S BONNY-PHILADELPHIA) or PLATTS TD5 (BSY-PHIL) each</v>
      </c>
    </row>
    <row r="1537" spans="1:4" x14ac:dyDescent="0.3">
      <c r="A1537" t="s">
        <v>16</v>
      </c>
      <c r="B1537" t="s">
        <v>1748</v>
      </c>
      <c r="C1537" t="s">
        <v>1693</v>
      </c>
      <c r="D1537" s="1" t="str">
        <f t="shared" si="23"/>
        <v>Freight:Platts Dirty Tankerwire:FREIGHT-PLATTS DIRTY TANKERWIRE INDEX-ROUTE TD6 (NOVOROSSIYK-AUGUSTA) or PLATTS TD6 (X-MED) each</v>
      </c>
    </row>
    <row r="1538" spans="1:4" x14ac:dyDescent="0.3">
      <c r="A1538" t="s">
        <v>16</v>
      </c>
      <c r="B1538" t="s">
        <v>1748</v>
      </c>
      <c r="C1538" t="s">
        <v>1694</v>
      </c>
      <c r="D1538" s="1" t="str">
        <f t="shared" si="23"/>
        <v>Freight:Platts Dirty Tankerwire:FREIGHT-PLATTS DIRTY TANKERWIRE INDEX-ROUTE TD7 (SULLOM VOE-WILHELMSHAVEN or PLATTS TD7 (SV-WH) each</v>
      </c>
    </row>
    <row r="1539" spans="1:4" x14ac:dyDescent="0.3">
      <c r="A1539" t="s">
        <v>16</v>
      </c>
      <c r="B1539" t="s">
        <v>1748</v>
      </c>
      <c r="C1539" t="s">
        <v>1695</v>
      </c>
      <c r="D1539" s="1" t="str">
        <f t="shared" si="23"/>
        <v>Freight:Platts Dirty Tankerwire:FREIGHT-PLATTS DIRTY TANKERWIRE INDEX-ROUTE TD8 (MENA AL AHMADI-SINGAPORE) or PLATTS TD8 (MA-SP) each</v>
      </c>
    </row>
    <row r="1540" spans="1:4" x14ac:dyDescent="0.3">
      <c r="A1540" t="s">
        <v>16</v>
      </c>
      <c r="B1540" t="s">
        <v>1748</v>
      </c>
      <c r="C1540" t="s">
        <v>1696</v>
      </c>
      <c r="D1540" s="1" t="str">
        <f t="shared" si="23"/>
        <v>Freight:Platts Dirty Tankerwire:FREIGHT-PLATTS DIRTY TANKERWIRE INDEX-ROUTE TD9 (PUERTO LAS CRUZ-CORPUS CHRISTI) or PLATTS TD9 (PLC-CC) each</v>
      </c>
    </row>
    <row r="1541" spans="1:4" x14ac:dyDescent="0.3">
      <c r="A1541" t="s">
        <v>16</v>
      </c>
      <c r="B1541" t="s">
        <v>1748</v>
      </c>
      <c r="C1541" t="s">
        <v>1697</v>
      </c>
      <c r="D1541" s="1" t="str">
        <f t="shared" si="23"/>
        <v>Freight:Platts Dirty Tankerwire:FREIGHT-PLATTS DIRTY TANKERWIRE INDEX-ROUTE TD10 (ARUBA-NEW YORK) or PLATTS TD10 (ARU-NY) each</v>
      </c>
    </row>
    <row r="1542" spans="1:4" x14ac:dyDescent="0.3">
      <c r="A1542" t="s">
        <v>16</v>
      </c>
      <c r="B1542" t="s">
        <v>1748</v>
      </c>
      <c r="C1542" t="s">
        <v>1698</v>
      </c>
      <c r="D1542" s="1" t="str">
        <f t="shared" si="23"/>
        <v>Freight:Platts Dirty Tankerwire:FREIGHT-PLATTS DIRTY TANKERWIRE INDEX-ROUTE TD11 (BANIAS-LAVERA) or PLATTS TD11 (BAN-LAV) each</v>
      </c>
    </row>
    <row r="1543" spans="1:4" x14ac:dyDescent="0.3">
      <c r="A1543" t="s">
        <v>16</v>
      </c>
      <c r="B1543" t="s">
        <v>1748</v>
      </c>
      <c r="C1543" t="s">
        <v>1699</v>
      </c>
      <c r="D1543" s="1" t="str">
        <f t="shared" si="23"/>
        <v>Freight:Platts Dirty Tankerwire:FREIGHT-PLATTS DIRTY TANKERWIRE INDEX-ROUTE TD12 (ANTWERP-HOUSTON) or PLATTS TD12 (ARA-USG) each</v>
      </c>
    </row>
    <row r="1544" spans="1:4" x14ac:dyDescent="0.3">
      <c r="A1544" t="s">
        <v>16</v>
      </c>
      <c r="B1544" t="s">
        <v>1748</v>
      </c>
      <c r="C1544" t="s">
        <v>1700</v>
      </c>
      <c r="D1544" s="1" t="str">
        <f t="shared" si="23"/>
        <v>Freight:Platts Dirty Tankerwire:FREIGHT-PLATTS DIRTY TANKERWIRE INDEX-ROUTE TD14 (DUMAI-CHIBA) or PLATTS TD14 (DUM-CHI) each</v>
      </c>
    </row>
    <row r="1545" spans="1:4" x14ac:dyDescent="0.3">
      <c r="A1545" t="s">
        <v>17</v>
      </c>
      <c r="B1545" t="s">
        <v>1749</v>
      </c>
      <c r="C1545" t="s">
        <v>1434</v>
      </c>
      <c r="D1545" s="1" t="str">
        <f t="shared" si="23"/>
        <v>Metals:Aluminium:ALUMINUM-COMEX</v>
      </c>
    </row>
    <row r="1546" spans="1:4" x14ac:dyDescent="0.3">
      <c r="A1546" t="s">
        <v>17</v>
      </c>
      <c r="B1546" t="s">
        <v>1749</v>
      </c>
      <c r="C1546" t="s">
        <v>1435</v>
      </c>
      <c r="D1546" s="1" t="str">
        <f t="shared" si="23"/>
        <v>Metals:Aluminium:ALUMINIUM-LME CASH</v>
      </c>
    </row>
    <row r="1547" spans="1:4" x14ac:dyDescent="0.3">
      <c r="A1547" t="s">
        <v>17</v>
      </c>
      <c r="B1547" t="s">
        <v>1749</v>
      </c>
      <c r="C1547" t="s">
        <v>1436</v>
      </c>
      <c r="D1547" s="1" t="str">
        <f t="shared" si="23"/>
        <v>Metals:Aluminium:ALUMINIUM-LME 3 MONTH</v>
      </c>
    </row>
    <row r="1548" spans="1:4" x14ac:dyDescent="0.3">
      <c r="A1548" t="s">
        <v>17</v>
      </c>
      <c r="B1548" t="s">
        <v>1749</v>
      </c>
      <c r="C1548" t="s">
        <v>1437</v>
      </c>
      <c r="D1548" s="1" t="str">
        <f t="shared" ref="D1548:D1611" si="24">A1548&amp;":"&amp;B1548&amp;":"&amp;C1548</f>
        <v>Metals:Aluminium:ALUMINIUM-LME 15 MONTH</v>
      </c>
    </row>
    <row r="1549" spans="1:4" x14ac:dyDescent="0.3">
      <c r="A1549" t="s">
        <v>17</v>
      </c>
      <c r="B1549" t="s">
        <v>1749</v>
      </c>
      <c r="C1549" t="s">
        <v>1438</v>
      </c>
      <c r="D1549" s="1" t="str">
        <f t="shared" si="24"/>
        <v>Metals:Aluminium:ALUMINIUM-LME 27 MONTH</v>
      </c>
    </row>
    <row r="1550" spans="1:4" x14ac:dyDescent="0.3">
      <c r="A1550" t="s">
        <v>17</v>
      </c>
      <c r="B1550" t="s">
        <v>1749</v>
      </c>
      <c r="C1550" t="s">
        <v>1439</v>
      </c>
      <c r="D1550" s="1" t="str">
        <f t="shared" si="24"/>
        <v>Metals:Aluminium:ALUMINIUM-MIDWEST-PLATTS METALS ALERT</v>
      </c>
    </row>
    <row r="1551" spans="1:4" x14ac:dyDescent="0.3">
      <c r="A1551" t="s">
        <v>17</v>
      </c>
      <c r="B1551" t="s">
        <v>1749</v>
      </c>
      <c r="C1551" t="s">
        <v>1440</v>
      </c>
      <c r="D1551" s="1" t="str">
        <f t="shared" si="24"/>
        <v>Metals:Aluminium:ALUMINIUM-TOCOM</v>
      </c>
    </row>
    <row r="1552" spans="1:4" x14ac:dyDescent="0.3">
      <c r="A1552" t="s">
        <v>17</v>
      </c>
      <c r="B1552" t="s">
        <v>1749</v>
      </c>
      <c r="C1552" t="s">
        <v>1441</v>
      </c>
      <c r="D1552" s="1" t="str">
        <f t="shared" si="24"/>
        <v>Metals:Aluminium:ALUMINIUM ALLOY-LME CASH</v>
      </c>
    </row>
    <row r="1553" spans="1:4" x14ac:dyDescent="0.3">
      <c r="A1553" t="s">
        <v>17</v>
      </c>
      <c r="B1553" t="s">
        <v>1749</v>
      </c>
      <c r="C1553" t="s">
        <v>1442</v>
      </c>
      <c r="D1553" s="1" t="str">
        <f t="shared" si="24"/>
        <v>Metals:Aluminium:ALUMINIUM ALLOY-LME 3 MONTH</v>
      </c>
    </row>
    <row r="1554" spans="1:4" x14ac:dyDescent="0.3">
      <c r="A1554" t="s">
        <v>17</v>
      </c>
      <c r="B1554" t="s">
        <v>1749</v>
      </c>
      <c r="C1554" t="s">
        <v>1443</v>
      </c>
      <c r="D1554" s="1" t="str">
        <f t="shared" si="24"/>
        <v>Metals:Aluminium:ALUMINIUM ALLOY-LME 15 MONTH</v>
      </c>
    </row>
    <row r="1555" spans="1:4" x14ac:dyDescent="0.3">
      <c r="A1555" t="s">
        <v>17</v>
      </c>
      <c r="B1555" t="s">
        <v>1749</v>
      </c>
      <c r="C1555" t="s">
        <v>1444</v>
      </c>
      <c r="D1555" s="1" t="str">
        <f t="shared" si="24"/>
        <v>Metals:Aluminium:ALUMINIUM ALLOY-LME 27 MONTH</v>
      </c>
    </row>
    <row r="1556" spans="1:4" x14ac:dyDescent="0.3">
      <c r="A1556" t="s">
        <v>17</v>
      </c>
      <c r="B1556" t="s">
        <v>1749</v>
      </c>
      <c r="C1556" t="s">
        <v>1445</v>
      </c>
      <c r="D1556" s="1" t="str">
        <f t="shared" si="24"/>
        <v>Metals:Aluminium:ALUMINIUM ALLOY-MW A-380-PLATTS METALS ALERT</v>
      </c>
    </row>
    <row r="1557" spans="1:4" x14ac:dyDescent="0.3">
      <c r="A1557" t="s">
        <v>17</v>
      </c>
      <c r="B1557" t="s">
        <v>1749</v>
      </c>
      <c r="C1557" t="s">
        <v>1446</v>
      </c>
      <c r="D1557" s="1" t="str">
        <f t="shared" si="24"/>
        <v>Metals:Aluminium:ALUMINIUM ALLOY-MW-319-PLATTS METALS ALERT</v>
      </c>
    </row>
    <row r="1558" spans="1:4" x14ac:dyDescent="0.3">
      <c r="A1558" t="s">
        <v>17</v>
      </c>
      <c r="B1558" t="s">
        <v>1749</v>
      </c>
      <c r="C1558" t="s">
        <v>1447</v>
      </c>
      <c r="D1558" s="1" t="str">
        <f t="shared" si="24"/>
        <v>Metals:Aluminium:ALUMINIUM ALLOY-MW-356-PLATTS METALS ALERT</v>
      </c>
    </row>
    <row r="1559" spans="1:4" x14ac:dyDescent="0.3">
      <c r="A1559" t="s">
        <v>17</v>
      </c>
      <c r="B1559" t="s">
        <v>1749</v>
      </c>
      <c r="C1559" t="s">
        <v>1448</v>
      </c>
      <c r="D1559" s="1" t="str">
        <f t="shared" si="24"/>
        <v>Metals:Aluminium:NASAAC-LME CASH</v>
      </c>
    </row>
    <row r="1560" spans="1:4" x14ac:dyDescent="0.3">
      <c r="A1560" t="s">
        <v>17</v>
      </c>
      <c r="B1560" t="s">
        <v>1749</v>
      </c>
      <c r="C1560" t="s">
        <v>1449</v>
      </c>
      <c r="D1560" s="1" t="str">
        <f t="shared" si="24"/>
        <v>Metals:Aluminium:NASAAC-LME 3 MONTH</v>
      </c>
    </row>
    <row r="1561" spans="1:4" x14ac:dyDescent="0.3">
      <c r="A1561" t="s">
        <v>17</v>
      </c>
      <c r="B1561" t="s">
        <v>1749</v>
      </c>
      <c r="C1561" t="s">
        <v>1450</v>
      </c>
      <c r="D1561" s="1" t="str">
        <f t="shared" si="24"/>
        <v>Metals:Aluminium:NASAAC-LME 15 MONTH</v>
      </c>
    </row>
    <row r="1562" spans="1:4" x14ac:dyDescent="0.3">
      <c r="A1562" t="s">
        <v>17</v>
      </c>
      <c r="B1562" t="s">
        <v>1749</v>
      </c>
      <c r="C1562" t="s">
        <v>1451</v>
      </c>
      <c r="D1562" s="1" t="str">
        <f t="shared" si="24"/>
        <v>Metals:Aluminium:NASAAC-LME 27 MONTH</v>
      </c>
    </row>
    <row r="1563" spans="1:4" x14ac:dyDescent="0.3">
      <c r="A1563" t="s">
        <v>17</v>
      </c>
      <c r="B1563" t="s">
        <v>20</v>
      </c>
      <c r="C1563" t="s">
        <v>1452</v>
      </c>
      <c r="D1563" s="1" t="str">
        <f t="shared" si="24"/>
        <v>Metals:Cobalt:COBALT HIGH GRADE: Metal Bulletin:</v>
      </c>
    </row>
    <row r="1564" spans="1:4" x14ac:dyDescent="0.3">
      <c r="A1564" t="s">
        <v>17</v>
      </c>
      <c r="B1564" t="s">
        <v>20</v>
      </c>
      <c r="C1564" t="s">
        <v>1453</v>
      </c>
      <c r="D1564" s="1" t="str">
        <f t="shared" si="24"/>
        <v>Metals:Cobalt:COBALT LOW GRADE: Metal Bulletin:</v>
      </c>
    </row>
    <row r="1565" spans="1:4" x14ac:dyDescent="0.3">
      <c r="A1565" t="s">
        <v>17</v>
      </c>
      <c r="B1565" t="s">
        <v>20</v>
      </c>
      <c r="C1565" t="s">
        <v>1454</v>
      </c>
      <c r="D1565" s="1" t="str">
        <f t="shared" si="24"/>
        <v>Metals:Cobalt:COBALT - LME - CASH</v>
      </c>
    </row>
    <row r="1566" spans="1:4" x14ac:dyDescent="0.3">
      <c r="A1566" t="s">
        <v>17</v>
      </c>
      <c r="B1566" t="s">
        <v>20</v>
      </c>
      <c r="C1566" t="s">
        <v>1455</v>
      </c>
      <c r="D1566" s="1" t="str">
        <f t="shared" si="24"/>
        <v>Metals:Cobalt:COBALT - LME - 3 MONTH</v>
      </c>
    </row>
    <row r="1567" spans="1:4" x14ac:dyDescent="0.3">
      <c r="A1567" t="s">
        <v>17</v>
      </c>
      <c r="B1567" t="s">
        <v>20</v>
      </c>
      <c r="C1567" t="s">
        <v>1456</v>
      </c>
      <c r="D1567" s="1" t="str">
        <f t="shared" si="24"/>
        <v>Metals:Cobalt:COBALT-LME 3 month</v>
      </c>
    </row>
    <row r="1568" spans="1:4" x14ac:dyDescent="0.3">
      <c r="A1568" t="s">
        <v>17</v>
      </c>
      <c r="B1568" t="s">
        <v>20</v>
      </c>
      <c r="C1568" t="s">
        <v>1457</v>
      </c>
      <c r="D1568" s="1" t="str">
        <f t="shared" si="24"/>
        <v>Metals:Cobalt:COBALT-LME 15 month</v>
      </c>
    </row>
    <row r="1569" spans="1:4" x14ac:dyDescent="0.3">
      <c r="A1569" t="s">
        <v>17</v>
      </c>
      <c r="B1569" t="s">
        <v>21</v>
      </c>
      <c r="C1569" t="s">
        <v>1458</v>
      </c>
      <c r="D1569" s="1" t="str">
        <f t="shared" si="24"/>
        <v>Metals:Copper:COPPER-LME CASH</v>
      </c>
    </row>
    <row r="1570" spans="1:4" x14ac:dyDescent="0.3">
      <c r="A1570" t="s">
        <v>17</v>
      </c>
      <c r="B1570" t="s">
        <v>21</v>
      </c>
      <c r="C1570" t="s">
        <v>1459</v>
      </c>
      <c r="D1570" s="1" t="str">
        <f t="shared" si="24"/>
        <v>Metals:Copper:COPPER-LME 3 MONTH</v>
      </c>
    </row>
    <row r="1571" spans="1:4" x14ac:dyDescent="0.3">
      <c r="A1571" t="s">
        <v>17</v>
      </c>
      <c r="B1571" t="s">
        <v>21</v>
      </c>
      <c r="C1571" t="s">
        <v>1460</v>
      </c>
      <c r="D1571" s="1" t="str">
        <f t="shared" si="24"/>
        <v>Metals:Copper:COPPER-LME 15 MONTH</v>
      </c>
    </row>
    <row r="1572" spans="1:4" x14ac:dyDescent="0.3">
      <c r="A1572" t="s">
        <v>17</v>
      </c>
      <c r="B1572" t="s">
        <v>21</v>
      </c>
      <c r="C1572" t="s">
        <v>1461</v>
      </c>
      <c r="D1572" s="1" t="str">
        <f t="shared" si="24"/>
        <v>Metals:Copper:COPPER-LME 27 MONTH</v>
      </c>
    </row>
    <row r="1573" spans="1:4" x14ac:dyDescent="0.3">
      <c r="A1573" t="s">
        <v>17</v>
      </c>
      <c r="B1573" t="s">
        <v>21</v>
      </c>
      <c r="C1573" t="s">
        <v>1462</v>
      </c>
      <c r="D1573" s="1" t="str">
        <f t="shared" si="24"/>
        <v>Metals:Copper:COPPER-COMEX</v>
      </c>
    </row>
    <row r="1574" spans="1:4" x14ac:dyDescent="0.3">
      <c r="A1574" t="s">
        <v>17</v>
      </c>
      <c r="B1574" t="s">
        <v>21</v>
      </c>
      <c r="C1574" t="s">
        <v>1463</v>
      </c>
      <c r="D1574" s="1" t="str">
        <f t="shared" si="24"/>
        <v>Metals:Copper:COPPER-COMEX-SAFEX</v>
      </c>
    </row>
    <row r="1575" spans="1:4" x14ac:dyDescent="0.3">
      <c r="A1575" t="s">
        <v>17</v>
      </c>
      <c r="B1575" t="s">
        <v>22</v>
      </c>
      <c r="C1575" t="s">
        <v>1464</v>
      </c>
      <c r="D1575" s="1" t="str">
        <f t="shared" si="24"/>
        <v>Metals:Gold:GOLD-A.M. FIX</v>
      </c>
    </row>
    <row r="1576" spans="1:4" x14ac:dyDescent="0.3">
      <c r="A1576" t="s">
        <v>17</v>
      </c>
      <c r="B1576" t="s">
        <v>22</v>
      </c>
      <c r="C1576" t="s">
        <v>1465</v>
      </c>
      <c r="D1576" s="1" t="str">
        <f t="shared" si="24"/>
        <v>Metals:Gold:GOLD-A.M. FIX (EUR)</v>
      </c>
    </row>
    <row r="1577" spans="1:4" x14ac:dyDescent="0.3">
      <c r="A1577" t="s">
        <v>17</v>
      </c>
      <c r="B1577" t="s">
        <v>22</v>
      </c>
      <c r="C1577" t="s">
        <v>1466</v>
      </c>
      <c r="D1577" s="1" t="str">
        <f t="shared" si="24"/>
        <v>Metals:Gold:GOLD-A.M. FIX (GBP)</v>
      </c>
    </row>
    <row r="1578" spans="1:4" x14ac:dyDescent="0.3">
      <c r="A1578" t="s">
        <v>17</v>
      </c>
      <c r="B1578" t="s">
        <v>22</v>
      </c>
      <c r="C1578" t="s">
        <v>1467</v>
      </c>
      <c r="D1578" s="1" t="str">
        <f t="shared" si="24"/>
        <v>Metals:Gold:GOLD-P.M. FIX</v>
      </c>
    </row>
    <row r="1579" spans="1:4" x14ac:dyDescent="0.3">
      <c r="A1579" t="s">
        <v>17</v>
      </c>
      <c r="B1579" t="s">
        <v>22</v>
      </c>
      <c r="C1579" t="s">
        <v>1468</v>
      </c>
      <c r="D1579" s="1" t="str">
        <f t="shared" si="24"/>
        <v>Metals:Gold:GOLD-P.M. FIX (EUR)</v>
      </c>
    </row>
    <row r="1580" spans="1:4" x14ac:dyDescent="0.3">
      <c r="A1580" t="s">
        <v>17</v>
      </c>
      <c r="B1580" t="s">
        <v>22</v>
      </c>
      <c r="C1580" t="s">
        <v>1469</v>
      </c>
      <c r="D1580" s="1" t="str">
        <f t="shared" si="24"/>
        <v>Metals:Gold:GOLD-P.M. FIX (GBP)</v>
      </c>
    </row>
    <row r="1581" spans="1:4" x14ac:dyDescent="0.3">
      <c r="A1581" t="s">
        <v>17</v>
      </c>
      <c r="B1581" t="s">
        <v>22</v>
      </c>
      <c r="C1581" t="s">
        <v>1470</v>
      </c>
      <c r="D1581" s="1" t="str">
        <f t="shared" si="24"/>
        <v>Metals:Gold:GOLD-COMEX</v>
      </c>
    </row>
    <row r="1582" spans="1:4" x14ac:dyDescent="0.3">
      <c r="A1582" t="s">
        <v>17</v>
      </c>
      <c r="B1582" t="s">
        <v>22</v>
      </c>
      <c r="C1582" t="s">
        <v>1471</v>
      </c>
      <c r="D1582" s="1" t="str">
        <f t="shared" si="24"/>
        <v>Metals:Gold:GOLD-COMEX-SAFEX</v>
      </c>
    </row>
    <row r="1583" spans="1:4" x14ac:dyDescent="0.3">
      <c r="A1583" t="s">
        <v>17</v>
      </c>
      <c r="B1583" t="s">
        <v>22</v>
      </c>
      <c r="C1583" t="s">
        <v>1472</v>
      </c>
      <c r="D1583" s="1" t="str">
        <f t="shared" si="24"/>
        <v>Metals:Gold:GOLD-TOCOM</v>
      </c>
    </row>
    <row r="1584" spans="1:4" x14ac:dyDescent="0.3">
      <c r="A1584" t="s">
        <v>17</v>
      </c>
      <c r="B1584" t="s">
        <v>1750</v>
      </c>
      <c r="C1584" t="s">
        <v>1473</v>
      </c>
      <c r="D1584" s="1" t="str">
        <f t="shared" si="24"/>
        <v>Metals:Iridium:IRIDIUM-JOHNSON MATTHEY</v>
      </c>
    </row>
    <row r="1585" spans="1:4" x14ac:dyDescent="0.3">
      <c r="A1585" t="s">
        <v>17</v>
      </c>
      <c r="B1585" t="s">
        <v>1750</v>
      </c>
      <c r="C1585" t="s">
        <v>1473</v>
      </c>
      <c r="D1585" s="1" t="str">
        <f t="shared" si="24"/>
        <v>Metals:Iridium:IRIDIUM-JOHNSON MATTHEY</v>
      </c>
    </row>
    <row r="1586" spans="1:4" x14ac:dyDescent="0.3">
      <c r="A1586" t="s">
        <v>17</v>
      </c>
      <c r="B1586" t="s">
        <v>1750</v>
      </c>
      <c r="C1586" t="s">
        <v>1474</v>
      </c>
      <c r="D1586" s="1" t="str">
        <f t="shared" si="24"/>
        <v>Metals:Iridium:IRIDIUM-HERAEUS</v>
      </c>
    </row>
    <row r="1587" spans="1:4" x14ac:dyDescent="0.3">
      <c r="A1587" t="s">
        <v>17</v>
      </c>
      <c r="B1587" t="s">
        <v>1750</v>
      </c>
      <c r="C1587" t="s">
        <v>1475</v>
      </c>
      <c r="D1587" s="1" t="str">
        <f t="shared" si="24"/>
        <v>Metals:Iridium:IRIDIUM-COMDAQ</v>
      </c>
    </row>
    <row r="1588" spans="1:4" x14ac:dyDescent="0.3">
      <c r="A1588" t="s">
        <v>17</v>
      </c>
      <c r="B1588" t="s">
        <v>1750</v>
      </c>
      <c r="C1588" t="s">
        <v>1476</v>
      </c>
      <c r="D1588" s="1" t="str">
        <f t="shared" si="24"/>
        <v>Metals:Iridium:IRIDIUM-COMDAQ (EUR)</v>
      </c>
    </row>
    <row r="1589" spans="1:4" x14ac:dyDescent="0.3">
      <c r="A1589" t="s">
        <v>17</v>
      </c>
      <c r="B1589" t="s">
        <v>1750</v>
      </c>
      <c r="C1589" t="s">
        <v>1477</v>
      </c>
      <c r="D1589" s="1" t="str">
        <f t="shared" si="24"/>
        <v>Metals:Iridium:IRIDIUM-COMDAQ (GBP)</v>
      </c>
    </row>
    <row r="1590" spans="1:4" x14ac:dyDescent="0.3">
      <c r="A1590" t="s">
        <v>17</v>
      </c>
      <c r="B1590" t="s">
        <v>1750</v>
      </c>
      <c r="C1590" t="s">
        <v>1478</v>
      </c>
      <c r="D1590" s="1" t="str">
        <f t="shared" si="24"/>
        <v>Metals:Iridium:IRIDIUM-COMDAQ (JPY)</v>
      </c>
    </row>
    <row r="1591" spans="1:4" x14ac:dyDescent="0.3">
      <c r="A1591" t="s">
        <v>17</v>
      </c>
      <c r="B1591" t="s">
        <v>1751</v>
      </c>
      <c r="C1591" t="s">
        <v>1479</v>
      </c>
      <c r="D1591" s="1" t="str">
        <f t="shared" si="24"/>
        <v>Metals:Iron Ore:IRON ORE-MB 63.5% METAL BULLETIN</v>
      </c>
    </row>
    <row r="1592" spans="1:4" x14ac:dyDescent="0.3">
      <c r="A1592" t="s">
        <v>17</v>
      </c>
      <c r="B1592" t="s">
        <v>1751</v>
      </c>
      <c r="C1592" t="s">
        <v>1480</v>
      </c>
      <c r="D1592" s="1" t="str">
        <f t="shared" si="24"/>
        <v>Metals:Iron Ore:IRON ORE- IODBZ00 IODEX 62% FeCFR CHINA</v>
      </c>
    </row>
    <row r="1593" spans="1:4" x14ac:dyDescent="0.3">
      <c r="A1593" t="s">
        <v>17</v>
      </c>
      <c r="B1593" t="s">
        <v>1751</v>
      </c>
      <c r="C1593" t="s">
        <v>1701</v>
      </c>
      <c r="D1593" s="1" t="str">
        <f t="shared" si="24"/>
        <v>Metals:Iron Ore:IRON ORE-FINES 63.5/63 PERCENT FE-QINGDAO-THE STEEL INDEX-</v>
      </c>
    </row>
    <row r="1594" spans="1:4" x14ac:dyDescent="0.3">
      <c r="A1594" t="s">
        <v>17</v>
      </c>
      <c r="B1594" t="s">
        <v>1751</v>
      </c>
      <c r="C1594" t="s">
        <v>1481</v>
      </c>
      <c r="D1594" s="1" t="str">
        <f t="shared" si="24"/>
        <v>Metals:Iron Ore:IRON ORE-FINES 62 PERCENT FE-QINGDAO-THE STEEL INDEX-</v>
      </c>
    </row>
    <row r="1595" spans="1:4" x14ac:dyDescent="0.3">
      <c r="A1595" t="s">
        <v>17</v>
      </c>
      <c r="B1595" t="s">
        <v>1751</v>
      </c>
      <c r="C1595" t="s">
        <v>1482</v>
      </c>
      <c r="D1595" s="1" t="str">
        <f t="shared" si="24"/>
        <v>Metals:Iron Ore:IRON ORE-FINES 62 PERCENT FE-TIANJIN -THE STEEL INDEX</v>
      </c>
    </row>
    <row r="1596" spans="1:4" x14ac:dyDescent="0.3">
      <c r="A1596" t="s">
        <v>17</v>
      </c>
      <c r="B1596" t="s">
        <v>23</v>
      </c>
      <c r="C1596" t="s">
        <v>1483</v>
      </c>
      <c r="D1596" s="1" t="str">
        <f t="shared" si="24"/>
        <v>Metals:Lead:LEAD-LME CASH</v>
      </c>
    </row>
    <row r="1597" spans="1:4" x14ac:dyDescent="0.3">
      <c r="A1597" t="s">
        <v>17</v>
      </c>
      <c r="B1597" t="s">
        <v>23</v>
      </c>
      <c r="C1597" t="s">
        <v>1484</v>
      </c>
      <c r="D1597" s="1" t="str">
        <f t="shared" si="24"/>
        <v>Metals:Lead:LEAD-LME 3 MONTH</v>
      </c>
    </row>
    <row r="1598" spans="1:4" x14ac:dyDescent="0.3">
      <c r="A1598" t="s">
        <v>17</v>
      </c>
      <c r="B1598" t="s">
        <v>23</v>
      </c>
      <c r="C1598" t="s">
        <v>1485</v>
      </c>
      <c r="D1598" s="1" t="str">
        <f t="shared" si="24"/>
        <v>Metals:Lead:LEAD-LME 15 MONTH</v>
      </c>
    </row>
    <row r="1599" spans="1:4" x14ac:dyDescent="0.3">
      <c r="A1599" t="s">
        <v>17</v>
      </c>
      <c r="B1599" t="s">
        <v>24</v>
      </c>
      <c r="C1599" t="s">
        <v>1486</v>
      </c>
      <c r="D1599" s="1" t="str">
        <f t="shared" si="24"/>
        <v>Metals:Molybdenum:MOLYBDENUM - PLATTS METALS WEEK::</v>
      </c>
    </row>
    <row r="1600" spans="1:4" x14ac:dyDescent="0.3">
      <c r="A1600" t="s">
        <v>17</v>
      </c>
      <c r="B1600" t="s">
        <v>24</v>
      </c>
      <c r="C1600" t="s">
        <v>1487</v>
      </c>
      <c r="D1600" s="1" t="str">
        <f t="shared" si="24"/>
        <v>Metals:Molybdenum:MOLYBDENUM - LME - CASH</v>
      </c>
    </row>
    <row r="1601" spans="1:4" x14ac:dyDescent="0.3">
      <c r="A1601" t="s">
        <v>17</v>
      </c>
      <c r="B1601" t="s">
        <v>24</v>
      </c>
      <c r="C1601" t="s">
        <v>1488</v>
      </c>
      <c r="D1601" s="1" t="str">
        <f t="shared" si="24"/>
        <v>Metals:Molybdenum:MOLYBDENUM - LME - 3 MONTH</v>
      </c>
    </row>
    <row r="1602" spans="1:4" x14ac:dyDescent="0.3">
      <c r="A1602" t="s">
        <v>17</v>
      </c>
      <c r="B1602" t="s">
        <v>24</v>
      </c>
      <c r="C1602" t="s">
        <v>1489</v>
      </c>
      <c r="D1602" s="1" t="str">
        <f t="shared" si="24"/>
        <v>Metals:Molybdenum:MOLYBDENUM-LME 3 month</v>
      </c>
    </row>
    <row r="1603" spans="1:4" x14ac:dyDescent="0.3">
      <c r="A1603" t="s">
        <v>17</v>
      </c>
      <c r="B1603" t="s">
        <v>24</v>
      </c>
      <c r="C1603" t="s">
        <v>1490</v>
      </c>
      <c r="D1603" s="1" t="str">
        <f t="shared" si="24"/>
        <v>Metals:Molybdenum:MOLYBDENUM-LME 15 month</v>
      </c>
    </row>
    <row r="1604" spans="1:4" x14ac:dyDescent="0.3">
      <c r="A1604" t="s">
        <v>17</v>
      </c>
      <c r="B1604" t="s">
        <v>25</v>
      </c>
      <c r="C1604" t="s">
        <v>1491</v>
      </c>
      <c r="D1604" s="1" t="str">
        <f t="shared" si="24"/>
        <v>Metals:Nickel:NICKEL-LME CASH</v>
      </c>
    </row>
    <row r="1605" spans="1:4" x14ac:dyDescent="0.3">
      <c r="A1605" t="s">
        <v>17</v>
      </c>
      <c r="B1605" t="s">
        <v>25</v>
      </c>
      <c r="C1605" t="s">
        <v>1492</v>
      </c>
      <c r="D1605" s="1" t="str">
        <f t="shared" si="24"/>
        <v>Metals:Nickel:NICKEL-LME 3 MONTH</v>
      </c>
    </row>
    <row r="1606" spans="1:4" x14ac:dyDescent="0.3">
      <c r="A1606" t="s">
        <v>17</v>
      </c>
      <c r="B1606" t="s">
        <v>25</v>
      </c>
      <c r="C1606" t="s">
        <v>1493</v>
      </c>
      <c r="D1606" s="1" t="str">
        <f t="shared" si="24"/>
        <v>Metals:Nickel:NICKEL-LME 15 MONTH</v>
      </c>
    </row>
    <row r="1607" spans="1:4" x14ac:dyDescent="0.3">
      <c r="A1607" t="s">
        <v>17</v>
      </c>
      <c r="B1607" t="s">
        <v>25</v>
      </c>
      <c r="C1607" t="s">
        <v>1494</v>
      </c>
      <c r="D1607" s="1" t="str">
        <f t="shared" si="24"/>
        <v>Metals:Nickel:NICKEL-LME 27 MONTH</v>
      </c>
    </row>
    <row r="1608" spans="1:4" x14ac:dyDescent="0.3">
      <c r="A1608" t="s">
        <v>17</v>
      </c>
      <c r="B1608" t="s">
        <v>1752</v>
      </c>
      <c r="C1608" t="s">
        <v>1495</v>
      </c>
      <c r="D1608" s="1" t="str">
        <f t="shared" si="24"/>
        <v>Metals:Palladium :PALLADIUM-A.M. FIX</v>
      </c>
    </row>
    <row r="1609" spans="1:4" x14ac:dyDescent="0.3">
      <c r="A1609" t="s">
        <v>17</v>
      </c>
      <c r="B1609" t="s">
        <v>1752</v>
      </c>
      <c r="C1609" t="s">
        <v>1496</v>
      </c>
      <c r="D1609" s="1" t="str">
        <f t="shared" si="24"/>
        <v>Metals:Palladium :PALLADIUM-A.M. FIX (EUR)</v>
      </c>
    </row>
    <row r="1610" spans="1:4" x14ac:dyDescent="0.3">
      <c r="A1610" t="s">
        <v>17</v>
      </c>
      <c r="B1610" t="s">
        <v>1752</v>
      </c>
      <c r="C1610" t="s">
        <v>1497</v>
      </c>
      <c r="D1610" s="1" t="str">
        <f t="shared" si="24"/>
        <v>Metals:Palladium :PALLADIUM-A.M. FIX (GBP)</v>
      </c>
    </row>
    <row r="1611" spans="1:4" x14ac:dyDescent="0.3">
      <c r="A1611" t="s">
        <v>17</v>
      </c>
      <c r="B1611" t="s">
        <v>1752</v>
      </c>
      <c r="C1611" t="s">
        <v>1498</v>
      </c>
      <c r="D1611" s="1" t="str">
        <f t="shared" si="24"/>
        <v>Metals:Palladium :PALLADIUM-P.M. FIX</v>
      </c>
    </row>
    <row r="1612" spans="1:4" x14ac:dyDescent="0.3">
      <c r="A1612" t="s">
        <v>17</v>
      </c>
      <c r="B1612" t="s">
        <v>1752</v>
      </c>
      <c r="C1612" t="s">
        <v>1499</v>
      </c>
      <c r="D1612" s="1" t="str">
        <f t="shared" ref="D1612:D1675" si="25">A1612&amp;":"&amp;B1612&amp;":"&amp;C1612</f>
        <v>Metals:Palladium :PALLADIUM-P.M. FIX (EUR)</v>
      </c>
    </row>
    <row r="1613" spans="1:4" x14ac:dyDescent="0.3">
      <c r="A1613" t="s">
        <v>17</v>
      </c>
      <c r="B1613" t="s">
        <v>1752</v>
      </c>
      <c r="C1613" t="s">
        <v>1500</v>
      </c>
      <c r="D1613" s="1" t="str">
        <f t="shared" si="25"/>
        <v>Metals:Palladium :PALLADIUM-P.M. FIX (GBP)</v>
      </c>
    </row>
    <row r="1614" spans="1:4" x14ac:dyDescent="0.3">
      <c r="A1614" t="s">
        <v>17</v>
      </c>
      <c r="B1614" t="s">
        <v>1752</v>
      </c>
      <c r="C1614" t="s">
        <v>1501</v>
      </c>
      <c r="D1614" s="1" t="str">
        <f t="shared" si="25"/>
        <v>Metals:Palladium :PALLADIUM-NYMEX</v>
      </c>
    </row>
    <row r="1615" spans="1:4" x14ac:dyDescent="0.3">
      <c r="A1615" t="s">
        <v>17</v>
      </c>
      <c r="B1615" t="s">
        <v>1752</v>
      </c>
      <c r="C1615" t="s">
        <v>1502</v>
      </c>
      <c r="D1615" s="1" t="str">
        <f t="shared" si="25"/>
        <v>Metals:Palladium :PALLADIUM-TOCOM</v>
      </c>
    </row>
    <row r="1616" spans="1:4" x14ac:dyDescent="0.3">
      <c r="A1616" t="s">
        <v>17</v>
      </c>
      <c r="B1616" t="s">
        <v>1753</v>
      </c>
      <c r="C1616" t="s">
        <v>1503</v>
      </c>
      <c r="D1616" s="1" t="str">
        <f t="shared" si="25"/>
        <v>Metals:Platinum:PLATINUM-A.M. FIX</v>
      </c>
    </row>
    <row r="1617" spans="1:4" x14ac:dyDescent="0.3">
      <c r="A1617" t="s">
        <v>17</v>
      </c>
      <c r="B1617" t="s">
        <v>1753</v>
      </c>
      <c r="C1617" t="s">
        <v>1504</v>
      </c>
      <c r="D1617" s="1" t="str">
        <f t="shared" si="25"/>
        <v>Metals:Platinum:PLATINUM-A.M. FIX (EUR)</v>
      </c>
    </row>
    <row r="1618" spans="1:4" x14ac:dyDescent="0.3">
      <c r="A1618" t="s">
        <v>17</v>
      </c>
      <c r="B1618" t="s">
        <v>1753</v>
      </c>
      <c r="C1618" t="s">
        <v>1505</v>
      </c>
      <c r="D1618" s="1" t="str">
        <f t="shared" si="25"/>
        <v>Metals:Platinum:PLATINUM-A.M. FIX (GBP)</v>
      </c>
    </row>
    <row r="1619" spans="1:4" x14ac:dyDescent="0.3">
      <c r="A1619" t="s">
        <v>17</v>
      </c>
      <c r="B1619" t="s">
        <v>1753</v>
      </c>
      <c r="C1619" t="s">
        <v>1506</v>
      </c>
      <c r="D1619" s="1" t="str">
        <f t="shared" si="25"/>
        <v>Metals:Platinum:PLATINUM-P.M. FIX</v>
      </c>
    </row>
    <row r="1620" spans="1:4" x14ac:dyDescent="0.3">
      <c r="A1620" t="s">
        <v>17</v>
      </c>
      <c r="B1620" t="s">
        <v>1753</v>
      </c>
      <c r="C1620" t="s">
        <v>1507</v>
      </c>
      <c r="D1620" s="1" t="str">
        <f t="shared" si="25"/>
        <v>Metals:Platinum:PLATINUM-P.M. FIX (EUR)</v>
      </c>
    </row>
    <row r="1621" spans="1:4" x14ac:dyDescent="0.3">
      <c r="A1621" t="s">
        <v>17</v>
      </c>
      <c r="B1621" t="s">
        <v>1753</v>
      </c>
      <c r="C1621" t="s">
        <v>1508</v>
      </c>
      <c r="D1621" s="1" t="str">
        <f t="shared" si="25"/>
        <v>Metals:Platinum:PLATINUM-P.M. FIX (GBP)</v>
      </c>
    </row>
    <row r="1622" spans="1:4" x14ac:dyDescent="0.3">
      <c r="A1622" t="s">
        <v>17</v>
      </c>
      <c r="B1622" t="s">
        <v>1753</v>
      </c>
      <c r="C1622" t="s">
        <v>1509</v>
      </c>
      <c r="D1622" s="1" t="str">
        <f t="shared" si="25"/>
        <v>Metals:Platinum:PLATINUM-NYMEX</v>
      </c>
    </row>
    <row r="1623" spans="1:4" x14ac:dyDescent="0.3">
      <c r="A1623" t="s">
        <v>17</v>
      </c>
      <c r="B1623" t="s">
        <v>1753</v>
      </c>
      <c r="C1623" t="s">
        <v>1510</v>
      </c>
      <c r="D1623" s="1" t="str">
        <f t="shared" si="25"/>
        <v>Metals:Platinum:PLATINUM-NYMEX-SAFEX</v>
      </c>
    </row>
    <row r="1624" spans="1:4" x14ac:dyDescent="0.3">
      <c r="A1624" t="s">
        <v>17</v>
      </c>
      <c r="B1624" t="s">
        <v>1753</v>
      </c>
      <c r="C1624" t="s">
        <v>1511</v>
      </c>
      <c r="D1624" s="1" t="str">
        <f t="shared" si="25"/>
        <v>Metals:Platinum:PLATINUM-TOCOM</v>
      </c>
    </row>
    <row r="1625" spans="1:4" x14ac:dyDescent="0.3">
      <c r="A1625" t="s">
        <v>17</v>
      </c>
      <c r="B1625" t="s">
        <v>1754</v>
      </c>
      <c r="C1625" t="s">
        <v>1512</v>
      </c>
      <c r="D1625" s="1" t="str">
        <f t="shared" si="25"/>
        <v>Metals:Rhodium:RHODIUM-JOHNSON MATTHEY</v>
      </c>
    </row>
    <row r="1626" spans="1:4" x14ac:dyDescent="0.3">
      <c r="A1626" t="s">
        <v>17</v>
      </c>
      <c r="B1626" t="s">
        <v>1754</v>
      </c>
      <c r="C1626" t="s">
        <v>1513</v>
      </c>
      <c r="D1626" s="1" t="str">
        <f t="shared" si="25"/>
        <v>Metals:Rhodium:RHODIUM-HERAEUS</v>
      </c>
    </row>
    <row r="1627" spans="1:4" x14ac:dyDescent="0.3">
      <c r="A1627" t="s">
        <v>17</v>
      </c>
      <c r="B1627" t="s">
        <v>1754</v>
      </c>
      <c r="C1627" t="s">
        <v>1514</v>
      </c>
      <c r="D1627" s="1" t="str">
        <f t="shared" si="25"/>
        <v>Metals:Rhodium:RHODIUM-COMDAQ</v>
      </c>
    </row>
    <row r="1628" spans="1:4" x14ac:dyDescent="0.3">
      <c r="A1628" t="s">
        <v>17</v>
      </c>
      <c r="B1628" t="s">
        <v>1754</v>
      </c>
      <c r="C1628" t="s">
        <v>1515</v>
      </c>
      <c r="D1628" s="1" t="str">
        <f t="shared" si="25"/>
        <v>Metals:Rhodium:RHODIUM-COMDAQ (EUR)</v>
      </c>
    </row>
    <row r="1629" spans="1:4" x14ac:dyDescent="0.3">
      <c r="A1629" t="s">
        <v>17</v>
      </c>
      <c r="B1629" t="s">
        <v>1754</v>
      </c>
      <c r="C1629" t="s">
        <v>1516</v>
      </c>
      <c r="D1629" s="1" t="str">
        <f t="shared" si="25"/>
        <v>Metals:Rhodium:RHODIUM-COMDAQ (GBP)</v>
      </c>
    </row>
    <row r="1630" spans="1:4" x14ac:dyDescent="0.3">
      <c r="A1630" t="s">
        <v>17</v>
      </c>
      <c r="B1630" t="s">
        <v>1754</v>
      </c>
      <c r="C1630" t="s">
        <v>1517</v>
      </c>
      <c r="D1630" s="1" t="str">
        <f t="shared" si="25"/>
        <v>Metals:Rhodium:RHODIUM-COMDAQ (JPY)</v>
      </c>
    </row>
    <row r="1631" spans="1:4" x14ac:dyDescent="0.3">
      <c r="A1631" t="s">
        <v>17</v>
      </c>
      <c r="B1631" t="s">
        <v>1755</v>
      </c>
      <c r="C1631" t="s">
        <v>1518</v>
      </c>
      <c r="D1631" s="1" t="str">
        <f t="shared" si="25"/>
        <v>Metals:Ruthenium:RUTHENIUM-JOHNSON MATTHEY</v>
      </c>
    </row>
    <row r="1632" spans="1:4" x14ac:dyDescent="0.3">
      <c r="A1632" t="s">
        <v>17</v>
      </c>
      <c r="B1632" t="s">
        <v>1755</v>
      </c>
      <c r="C1632" t="s">
        <v>1518</v>
      </c>
      <c r="D1632" s="1" t="str">
        <f t="shared" si="25"/>
        <v>Metals:Ruthenium:RUTHENIUM-JOHNSON MATTHEY</v>
      </c>
    </row>
    <row r="1633" spans="1:4" x14ac:dyDescent="0.3">
      <c r="A1633" t="s">
        <v>17</v>
      </c>
      <c r="B1633" t="s">
        <v>1755</v>
      </c>
      <c r="C1633" t="s">
        <v>1519</v>
      </c>
      <c r="D1633" s="1" t="str">
        <f t="shared" si="25"/>
        <v>Metals:Ruthenium:RUTHENIUM-HERAEUS</v>
      </c>
    </row>
    <row r="1634" spans="1:4" x14ac:dyDescent="0.3">
      <c r="A1634" t="s">
        <v>17</v>
      </c>
      <c r="B1634" t="s">
        <v>1755</v>
      </c>
      <c r="C1634" t="s">
        <v>1520</v>
      </c>
      <c r="D1634" s="1" t="str">
        <f t="shared" si="25"/>
        <v>Metals:Ruthenium:RUTHENIUM-COMDAQ</v>
      </c>
    </row>
    <row r="1635" spans="1:4" x14ac:dyDescent="0.3">
      <c r="A1635" t="s">
        <v>17</v>
      </c>
      <c r="B1635" t="s">
        <v>1755</v>
      </c>
      <c r="C1635" t="s">
        <v>1521</v>
      </c>
      <c r="D1635" s="1" t="str">
        <f t="shared" si="25"/>
        <v>Metals:Ruthenium:RUTHENIUM-COMDAQ (EUR)</v>
      </c>
    </row>
    <row r="1636" spans="1:4" x14ac:dyDescent="0.3">
      <c r="A1636" t="s">
        <v>17</v>
      </c>
      <c r="B1636" t="s">
        <v>1755</v>
      </c>
      <c r="C1636" t="s">
        <v>1522</v>
      </c>
      <c r="D1636" s="1" t="str">
        <f t="shared" si="25"/>
        <v>Metals:Ruthenium:RUTHENIUM-COMDAQ (GBP)</v>
      </c>
    </row>
    <row r="1637" spans="1:4" x14ac:dyDescent="0.3">
      <c r="A1637" t="s">
        <v>17</v>
      </c>
      <c r="B1637" t="s">
        <v>1755</v>
      </c>
      <c r="C1637" t="s">
        <v>1523</v>
      </c>
      <c r="D1637" s="1" t="str">
        <f t="shared" si="25"/>
        <v>Metals:Ruthenium:RUTHENIUM-COMDAQ (JPY)</v>
      </c>
    </row>
    <row r="1638" spans="1:4" x14ac:dyDescent="0.3">
      <c r="A1638" t="s">
        <v>17</v>
      </c>
      <c r="B1638" t="s">
        <v>1756</v>
      </c>
      <c r="C1638" t="s">
        <v>1524</v>
      </c>
      <c r="D1638" s="1" t="str">
        <f t="shared" si="25"/>
        <v>Metals:Silver:SILVER-COMEX</v>
      </c>
    </row>
    <row r="1639" spans="1:4" x14ac:dyDescent="0.3">
      <c r="A1639" t="s">
        <v>17</v>
      </c>
      <c r="B1639" t="s">
        <v>1756</v>
      </c>
      <c r="C1639" t="s">
        <v>1525</v>
      </c>
      <c r="D1639" s="1" t="str">
        <f t="shared" si="25"/>
        <v>Metals:Silver:SILVER-COMEX-SAFEX</v>
      </c>
    </row>
    <row r="1640" spans="1:4" x14ac:dyDescent="0.3">
      <c r="A1640" t="s">
        <v>17</v>
      </c>
      <c r="B1640" t="s">
        <v>1756</v>
      </c>
      <c r="C1640" t="s">
        <v>1526</v>
      </c>
      <c r="D1640" s="1" t="str">
        <f t="shared" si="25"/>
        <v>Metals:Silver:SILVER-FIX</v>
      </c>
    </row>
    <row r="1641" spans="1:4" x14ac:dyDescent="0.3">
      <c r="A1641" t="s">
        <v>17</v>
      </c>
      <c r="B1641" t="s">
        <v>1756</v>
      </c>
      <c r="C1641" t="s">
        <v>1527</v>
      </c>
      <c r="D1641" s="1" t="str">
        <f t="shared" si="25"/>
        <v>Metals:Silver:SILVER-FIX (EUR)</v>
      </c>
    </row>
    <row r="1642" spans="1:4" x14ac:dyDescent="0.3">
      <c r="A1642" t="s">
        <v>17</v>
      </c>
      <c r="B1642" t="s">
        <v>1756</v>
      </c>
      <c r="C1642" t="s">
        <v>1528</v>
      </c>
      <c r="D1642" s="1" t="str">
        <f t="shared" si="25"/>
        <v>Metals:Silver:SILVER-FIX (GBP)</v>
      </c>
    </row>
    <row r="1643" spans="1:4" x14ac:dyDescent="0.3">
      <c r="A1643" t="s">
        <v>17</v>
      </c>
      <c r="B1643" t="s">
        <v>1756</v>
      </c>
      <c r="C1643" t="s">
        <v>1529</v>
      </c>
      <c r="D1643" s="1" t="str">
        <f t="shared" si="25"/>
        <v>Metals:Silver:SILVER-TOCOM</v>
      </c>
    </row>
    <row r="1644" spans="1:4" x14ac:dyDescent="0.3">
      <c r="A1644" t="s">
        <v>17</v>
      </c>
      <c r="B1644" t="s">
        <v>26</v>
      </c>
      <c r="C1644" t="s">
        <v>1530</v>
      </c>
      <c r="D1644" s="1" t="str">
        <f t="shared" si="25"/>
        <v>Metals:Steel:STEEL- -HRC-USA-MIDWEST-CRU (Monthly average)</v>
      </c>
    </row>
    <row r="1645" spans="1:4" x14ac:dyDescent="0.3">
      <c r="A1645" t="s">
        <v>17</v>
      </c>
      <c r="B1645" t="s">
        <v>26</v>
      </c>
      <c r="C1645" t="s">
        <v>1531</v>
      </c>
      <c r="D1645" s="1" t="str">
        <f t="shared" si="25"/>
        <v>Metals:Steel:STEEL-MONTHLY-HRC-GERMANY (USD)-CRU</v>
      </c>
    </row>
    <row r="1646" spans="1:4" x14ac:dyDescent="0.3">
      <c r="A1646" t="s">
        <v>17</v>
      </c>
      <c r="B1646" t="s">
        <v>26</v>
      </c>
      <c r="C1646" t="s">
        <v>1532</v>
      </c>
      <c r="D1646" s="1" t="str">
        <f t="shared" si="25"/>
        <v>Metals:Steel:STEEL-MONTHLY-HRC-GERMANY (EUR)-CRU</v>
      </c>
    </row>
    <row r="1647" spans="1:4" x14ac:dyDescent="0.3">
      <c r="A1647" t="s">
        <v>17</v>
      </c>
      <c r="B1647" t="s">
        <v>26</v>
      </c>
      <c r="C1647" t="s">
        <v>1533</v>
      </c>
      <c r="D1647" s="1" t="str">
        <f t="shared" si="25"/>
        <v>Metals:Steel:STEEL-MONTHLY-CRC-USA-MIDWEST-CRU</v>
      </c>
    </row>
    <row r="1648" spans="1:4" x14ac:dyDescent="0.3">
      <c r="A1648" t="s">
        <v>17</v>
      </c>
      <c r="B1648" t="s">
        <v>26</v>
      </c>
      <c r="C1648" t="s">
        <v>1534</v>
      </c>
      <c r="D1648" s="1" t="str">
        <f t="shared" si="25"/>
        <v>Metals:Steel:STEEL-MONTHLY-CRC-GERMANY (USD)-CRU</v>
      </c>
    </row>
    <row r="1649" spans="1:4" x14ac:dyDescent="0.3">
      <c r="A1649" t="s">
        <v>17</v>
      </c>
      <c r="B1649" t="s">
        <v>26</v>
      </c>
      <c r="C1649" t="s">
        <v>1535</v>
      </c>
      <c r="D1649" s="1" t="str">
        <f t="shared" si="25"/>
        <v>Metals:Steel:STEEL-MONTHLY-CRC-GERMANY (EUR)-CRU</v>
      </c>
    </row>
    <row r="1650" spans="1:4" x14ac:dyDescent="0.3">
      <c r="A1650" t="s">
        <v>17</v>
      </c>
      <c r="B1650" t="s">
        <v>26</v>
      </c>
      <c r="C1650" t="s">
        <v>1536</v>
      </c>
      <c r="D1650" s="1" t="str">
        <f t="shared" si="25"/>
        <v>Metals:Steel:STEEL-MONTHLY-SLAB-EUROPE-CIS-EXPORT-BLACK SEA PORT-CRU</v>
      </c>
    </row>
    <row r="1651" spans="1:4" x14ac:dyDescent="0.3">
      <c r="A1651" t="s">
        <v>17</v>
      </c>
      <c r="B1651" t="s">
        <v>26</v>
      </c>
      <c r="C1651" t="s">
        <v>1537</v>
      </c>
      <c r="D1651" s="1" t="str">
        <f t="shared" si="25"/>
        <v>Metals:Steel:STEEL-MONTHLY-SLAB-LATIN AMERICA-BRAZIL-EXPORT-CRU</v>
      </c>
    </row>
    <row r="1652" spans="1:4" x14ac:dyDescent="0.3">
      <c r="A1652" t="s">
        <v>17</v>
      </c>
      <c r="B1652" t="s">
        <v>26</v>
      </c>
      <c r="C1652" t="s">
        <v>1538</v>
      </c>
      <c r="D1652" s="1" t="str">
        <f t="shared" si="25"/>
        <v>Metals:Steel:STEEL-MONTHLY-BILLET-CIS EXPORT FOB BLACK SEA-CRU LONG</v>
      </c>
    </row>
    <row r="1653" spans="1:4" x14ac:dyDescent="0.3">
      <c r="A1653" t="s">
        <v>17</v>
      </c>
      <c r="B1653" t="s">
        <v>26</v>
      </c>
      <c r="C1653" t="s">
        <v>1539</v>
      </c>
      <c r="D1653" s="1" t="str">
        <f t="shared" si="25"/>
        <v>Metals:Steel:STEEL-PLATTS-FOB BLACK SEA</v>
      </c>
    </row>
    <row r="1654" spans="1:4" x14ac:dyDescent="0.3">
      <c r="A1654" t="s">
        <v>17</v>
      </c>
      <c r="B1654" t="s">
        <v>26</v>
      </c>
      <c r="C1654" t="s">
        <v>1540</v>
      </c>
      <c r="D1654" s="1" t="str">
        <f t="shared" si="25"/>
        <v>Metals:Steel:STEEL BILLET-LME CASH</v>
      </c>
    </row>
    <row r="1655" spans="1:4" x14ac:dyDescent="0.3">
      <c r="A1655" t="s">
        <v>17</v>
      </c>
      <c r="B1655" t="s">
        <v>26</v>
      </c>
      <c r="C1655" t="s">
        <v>1541</v>
      </c>
      <c r="D1655" s="1" t="str">
        <f t="shared" si="25"/>
        <v>Metals:Steel:STEEL- LME- BILLETS</v>
      </c>
    </row>
    <row r="1656" spans="1:4" x14ac:dyDescent="0.3">
      <c r="A1656" t="s">
        <v>17</v>
      </c>
      <c r="B1656" t="s">
        <v>26</v>
      </c>
      <c r="C1656" t="s">
        <v>1542</v>
      </c>
      <c r="D1656" s="1" t="str">
        <f t="shared" si="25"/>
        <v>Metals:Steel:STEEL - LME 3 MONTH</v>
      </c>
    </row>
    <row r="1657" spans="1:4" x14ac:dyDescent="0.3">
      <c r="A1657" t="s">
        <v>17</v>
      </c>
      <c r="B1657" t="s">
        <v>26</v>
      </c>
      <c r="C1657" t="s">
        <v>1543</v>
      </c>
      <c r="D1657" s="1" t="str">
        <f t="shared" si="25"/>
        <v>Metals:Steel:STEEL PLATTS COLD ROLLED USD</v>
      </c>
    </row>
    <row r="1658" spans="1:4" x14ac:dyDescent="0.3">
      <c r="A1658" t="s">
        <v>17</v>
      </c>
      <c r="B1658" t="s">
        <v>26</v>
      </c>
      <c r="C1658" t="s">
        <v>1544</v>
      </c>
      <c r="D1658" s="1" t="str">
        <f t="shared" si="25"/>
        <v>Metals:Steel:STEEL PLATTS COLD ROLLED EUR</v>
      </c>
    </row>
    <row r="1659" spans="1:4" x14ac:dyDescent="0.3">
      <c r="A1659" t="s">
        <v>17</v>
      </c>
      <c r="B1659" t="s">
        <v>26</v>
      </c>
      <c r="C1659" t="s">
        <v>1545</v>
      </c>
      <c r="D1659" s="1" t="str">
        <f t="shared" si="25"/>
        <v>Metals:Steel:STEEL PLATTS HOT ROLLED USD</v>
      </c>
    </row>
    <row r="1660" spans="1:4" x14ac:dyDescent="0.3">
      <c r="A1660" t="s">
        <v>17</v>
      </c>
      <c r="B1660" t="s">
        <v>26</v>
      </c>
      <c r="C1660" t="s">
        <v>1546</v>
      </c>
      <c r="D1660" s="1" t="str">
        <f t="shared" si="25"/>
        <v>Metals:Steel:STEEL PLATTS HOT ROLLED EUR</v>
      </c>
    </row>
    <row r="1661" spans="1:4" x14ac:dyDescent="0.3">
      <c r="A1661" t="s">
        <v>17</v>
      </c>
      <c r="B1661" t="s">
        <v>26</v>
      </c>
      <c r="C1661" t="s">
        <v>1547</v>
      </c>
      <c r="D1661" s="1" t="str">
        <f t="shared" si="25"/>
        <v>Metals:Steel:STEEL-PLATTS-EUROPEAN HOT ROLLED COIL (RUHR)</v>
      </c>
    </row>
    <row r="1662" spans="1:4" x14ac:dyDescent="0.3">
      <c r="A1662" t="s">
        <v>17</v>
      </c>
      <c r="B1662" t="s">
        <v>26</v>
      </c>
      <c r="C1662" t="s">
        <v>1548</v>
      </c>
      <c r="D1662" s="1" t="str">
        <f t="shared" si="25"/>
        <v>Metals:Steel:STEEL-PLATTS-HMS 80/20 FERROUS SCRAP</v>
      </c>
    </row>
    <row r="1663" spans="1:4" x14ac:dyDescent="0.3">
      <c r="A1663" t="s">
        <v>17</v>
      </c>
      <c r="B1663" t="s">
        <v>26</v>
      </c>
      <c r="C1663" t="s">
        <v>1549</v>
      </c>
      <c r="D1663" s="1" t="str">
        <f t="shared" si="25"/>
        <v>Metals:Steel:STEEL-TSI NORTH</v>
      </c>
    </row>
    <row r="1664" spans="1:4" x14ac:dyDescent="0.3">
      <c r="A1664" t="s">
        <v>17</v>
      </c>
      <c r="B1664" t="s">
        <v>26</v>
      </c>
      <c r="C1664" t="s">
        <v>1550</v>
      </c>
      <c r="D1664" s="1" t="str">
        <f t="shared" si="25"/>
        <v>Metals:Steel:STEEL-TSI SOUTH</v>
      </c>
    </row>
    <row r="1665" spans="1:4" x14ac:dyDescent="0.3">
      <c r="A1665" t="s">
        <v>17</v>
      </c>
      <c r="B1665" t="s">
        <v>26</v>
      </c>
      <c r="C1665" t="s">
        <v>1551</v>
      </c>
      <c r="D1665" s="1" t="str">
        <f t="shared" si="25"/>
        <v>Metals:Steel:STEEL-TSI TURKEY SCRAP</v>
      </c>
    </row>
    <row r="1666" spans="1:4" x14ac:dyDescent="0.3">
      <c r="A1666" t="s">
        <v>17</v>
      </c>
      <c r="B1666" t="s">
        <v>27</v>
      </c>
      <c r="C1666" t="s">
        <v>1552</v>
      </c>
      <c r="D1666" s="1" t="str">
        <f t="shared" si="25"/>
        <v>Metals:Tin:TIN-LME CASH</v>
      </c>
    </row>
    <row r="1667" spans="1:4" x14ac:dyDescent="0.3">
      <c r="A1667" t="s">
        <v>17</v>
      </c>
      <c r="B1667" t="s">
        <v>27</v>
      </c>
      <c r="C1667" t="s">
        <v>1553</v>
      </c>
      <c r="D1667" s="1" t="str">
        <f t="shared" si="25"/>
        <v>Metals:Tin:TIN-LME 3 MONTH</v>
      </c>
    </row>
    <row r="1668" spans="1:4" x14ac:dyDescent="0.3">
      <c r="A1668" t="s">
        <v>17</v>
      </c>
      <c r="B1668" t="s">
        <v>27</v>
      </c>
      <c r="C1668" t="s">
        <v>1554</v>
      </c>
      <c r="D1668" s="1" t="str">
        <f t="shared" si="25"/>
        <v>Metals:Tin:TIN-LME 15 MONTH</v>
      </c>
    </row>
    <row r="1669" spans="1:4" x14ac:dyDescent="0.3">
      <c r="A1669" t="s">
        <v>17</v>
      </c>
      <c r="B1669" t="s">
        <v>28</v>
      </c>
      <c r="C1669" t="s">
        <v>1555</v>
      </c>
      <c r="D1669" s="1" t="str">
        <f t="shared" si="25"/>
        <v>Metals:Uranium:URANIUM U3O8 TT</v>
      </c>
    </row>
    <row r="1670" spans="1:4" x14ac:dyDescent="0.3">
      <c r="A1670" t="s">
        <v>17</v>
      </c>
      <c r="B1670" t="s">
        <v>28</v>
      </c>
      <c r="C1670" t="s">
        <v>1556</v>
      </c>
      <c r="D1670" s="1" t="str">
        <f t="shared" si="25"/>
        <v>Metals:Uranium:URANIUM Ux U3O8</v>
      </c>
    </row>
    <row r="1671" spans="1:4" x14ac:dyDescent="0.3">
      <c r="A1671" t="s">
        <v>17</v>
      </c>
      <c r="B1671" t="s">
        <v>29</v>
      </c>
      <c r="C1671" t="s">
        <v>1557</v>
      </c>
      <c r="D1671" s="1" t="str">
        <f t="shared" si="25"/>
        <v>Metals:Zinc:ZINC-LME CASH</v>
      </c>
    </row>
    <row r="1672" spans="1:4" x14ac:dyDescent="0.3">
      <c r="A1672" t="s">
        <v>17</v>
      </c>
      <c r="B1672" t="s">
        <v>29</v>
      </c>
      <c r="C1672" t="s">
        <v>1558</v>
      </c>
      <c r="D1672" s="1" t="str">
        <f t="shared" si="25"/>
        <v>Metals:Zinc:ZINC-LME 3 MONTH</v>
      </c>
    </row>
    <row r="1673" spans="1:4" x14ac:dyDescent="0.3">
      <c r="A1673" t="s">
        <v>17</v>
      </c>
      <c r="B1673" t="s">
        <v>29</v>
      </c>
      <c r="C1673" t="s">
        <v>1559</v>
      </c>
      <c r="D1673" s="1" t="str">
        <f t="shared" si="25"/>
        <v>Metals:Zinc:ZINC-LME 15 MONTH</v>
      </c>
    </row>
    <row r="1674" spans="1:4" x14ac:dyDescent="0.3">
      <c r="A1674" t="s">
        <v>17</v>
      </c>
      <c r="B1674" t="s">
        <v>29</v>
      </c>
      <c r="C1674" t="s">
        <v>1560</v>
      </c>
      <c r="D1674" s="1" t="str">
        <f t="shared" si="25"/>
        <v>Metals:Zinc:ZINC-LME 27 MONTH</v>
      </c>
    </row>
    <row r="1675" spans="1:4" x14ac:dyDescent="0.3">
      <c r="A1675" t="s">
        <v>18</v>
      </c>
      <c r="B1675" t="s">
        <v>1757</v>
      </c>
      <c r="C1675" t="s">
        <v>1561</v>
      </c>
      <c r="D1675" s="1" t="str">
        <f t="shared" si="25"/>
        <v>Paper:Containerboard:CONTAINERBOARD 42LB UNBLEACHED KRAFT LINERBOARD EASTERN U.S. (LIST) PPM</v>
      </c>
    </row>
    <row r="1676" spans="1:4" x14ac:dyDescent="0.3">
      <c r="A1676" t="s">
        <v>18</v>
      </c>
      <c r="B1676" t="s">
        <v>1757</v>
      </c>
      <c r="C1676" t="s">
        <v>1562</v>
      </c>
      <c r="D1676" s="1" t="str">
        <f t="shared" ref="D1676:D1739" si="26">A1676&amp;":"&amp;B1676&amp;":"&amp;C1676</f>
        <v>Paper:Containerboard:CONTAINERBOARD 26LB SEMICHEMICAL MEDIUM EASTERN U.S. (LIST) PPM</v>
      </c>
    </row>
    <row r="1677" spans="1:4" x14ac:dyDescent="0.3">
      <c r="A1677" t="s">
        <v>18</v>
      </c>
      <c r="B1677" t="s">
        <v>1757</v>
      </c>
      <c r="C1677" t="s">
        <v>1563</v>
      </c>
      <c r="D1677" s="1" t="str">
        <f t="shared" si="26"/>
        <v>Paper:Containerboard:CONTAINERBOARD 42LB LINERBOARD UNBLEACHED KRAFT EAST (LIST) PPW</v>
      </c>
    </row>
    <row r="1678" spans="1:4" x14ac:dyDescent="0.3">
      <c r="A1678" t="s">
        <v>18</v>
      </c>
      <c r="B1678" t="s">
        <v>1757</v>
      </c>
      <c r="C1678" t="s">
        <v>1564</v>
      </c>
      <c r="D1678" s="1" t="str">
        <f t="shared" si="26"/>
        <v>Paper:Containerboard:CONTAINERBOARD 26LB CORRUGATING MEDIUM SEMICHEMICAL EAST (LIST) PPW</v>
      </c>
    </row>
    <row r="1679" spans="1:4" x14ac:dyDescent="0.3">
      <c r="A1679" t="s">
        <v>18</v>
      </c>
      <c r="B1679" t="s">
        <v>1758</v>
      </c>
      <c r="C1679" t="s">
        <v>1565</v>
      </c>
      <c r="D1679" s="1" t="str">
        <f t="shared" si="26"/>
        <v>Paper:Newsprint:NEWPRINT 48.8 GSM US PAPER TRADER</v>
      </c>
    </row>
    <row r="1680" spans="1:4" x14ac:dyDescent="0.3">
      <c r="A1680" t="s">
        <v>18</v>
      </c>
      <c r="B1680" t="s">
        <v>1758</v>
      </c>
      <c r="C1680" t="s">
        <v>1566</v>
      </c>
      <c r="D1680" s="1" t="str">
        <f t="shared" si="26"/>
        <v>Paper:Newsprint:NEWSPRINT 60G PPI GERMANY</v>
      </c>
    </row>
    <row r="1681" spans="1:4" x14ac:dyDescent="0.3">
      <c r="A1681" t="s">
        <v>18</v>
      </c>
      <c r="B1681" t="s">
        <v>1758</v>
      </c>
      <c r="C1681" t="s">
        <v>1567</v>
      </c>
      <c r="D1681" s="1" t="str">
        <f t="shared" si="26"/>
        <v>Paper:Newsprint:NEWSPRINT 45G PPI GERMANY</v>
      </c>
    </row>
    <row r="1682" spans="1:4" x14ac:dyDescent="0.3">
      <c r="A1682" t="s">
        <v>18</v>
      </c>
      <c r="B1682" t="s">
        <v>1758</v>
      </c>
      <c r="C1682" t="s">
        <v>1568</v>
      </c>
      <c r="D1682" s="1" t="str">
        <f t="shared" si="26"/>
        <v>Paper:Newsprint:NEWPRINT 30LB EAST PPW</v>
      </c>
    </row>
    <row r="1683" spans="1:4" x14ac:dyDescent="0.3">
      <c r="A1683" t="s">
        <v>18</v>
      </c>
      <c r="B1683" t="s">
        <v>1759</v>
      </c>
      <c r="C1683" t="s">
        <v>1569</v>
      </c>
      <c r="D1683" s="1" t="str">
        <f t="shared" si="26"/>
        <v>Paper:Pulp:PULP NORTHERN BLEACHED SOFTWOOD KRAFT US PIX</v>
      </c>
    </row>
    <row r="1684" spans="1:4" x14ac:dyDescent="0.3">
      <c r="A1684" t="s">
        <v>18</v>
      </c>
      <c r="B1684" t="s">
        <v>1759</v>
      </c>
      <c r="C1684" t="s">
        <v>1570</v>
      </c>
      <c r="D1684" s="1" t="str">
        <f t="shared" si="26"/>
        <v>Paper:Pulp:PULP NORTHERN BLEACHED SOFTWOOD KRAFT EUROPE PIX</v>
      </c>
    </row>
    <row r="1685" spans="1:4" x14ac:dyDescent="0.3">
      <c r="A1685" t="s">
        <v>18</v>
      </c>
      <c r="B1685" t="s">
        <v>1759</v>
      </c>
      <c r="C1685" t="s">
        <v>1571</v>
      </c>
      <c r="D1685" s="1" t="str">
        <f t="shared" si="26"/>
        <v>Paper:Pulp:PULP BLEACHED HARDWOOD KRAFT US PIX</v>
      </c>
    </row>
    <row r="1686" spans="1:4" x14ac:dyDescent="0.3">
      <c r="A1686" t="s">
        <v>18</v>
      </c>
      <c r="B1686" t="s">
        <v>1759</v>
      </c>
      <c r="C1686" t="s">
        <v>1572</v>
      </c>
      <c r="D1686" s="1" t="str">
        <f t="shared" si="26"/>
        <v>Paper:Pulp:PULP BLEACHED HARDWOOD KRAFT EUROPE PIX</v>
      </c>
    </row>
    <row r="1687" spans="1:4" x14ac:dyDescent="0.3">
      <c r="A1687" t="s">
        <v>18</v>
      </c>
      <c r="B1687" t="s">
        <v>1759</v>
      </c>
      <c r="C1687" t="s">
        <v>1573</v>
      </c>
      <c r="D1687" s="1" t="str">
        <f t="shared" si="26"/>
        <v>Paper:Pulp:FOEX PIX Pulp US BHKP Price</v>
      </c>
    </row>
    <row r="1688" spans="1:4" x14ac:dyDescent="0.3">
      <c r="A1688" t="s">
        <v>18</v>
      </c>
      <c r="B1688" t="s">
        <v>1759</v>
      </c>
      <c r="C1688" t="s">
        <v>1574</v>
      </c>
      <c r="D1688" s="1" t="str">
        <f t="shared" si="26"/>
        <v>Paper:Pulp:FOEX Northern Bleached Softwood Kraft Pulp PIX Index</v>
      </c>
    </row>
    <row r="1689" spans="1:4" x14ac:dyDescent="0.3">
      <c r="A1689" t="s">
        <v>18</v>
      </c>
      <c r="B1689" t="s">
        <v>1759</v>
      </c>
      <c r="C1689" t="s">
        <v>1575</v>
      </c>
      <c r="D1689" s="1" t="str">
        <f t="shared" si="26"/>
        <v>Paper:Pulp:PULP NORTHERN BLEACHED SOFTWOOD KRAFT US PPW</v>
      </c>
    </row>
    <row r="1690" spans="1:4" x14ac:dyDescent="0.3">
      <c r="A1690" t="s">
        <v>18</v>
      </c>
      <c r="B1690" t="s">
        <v>1759</v>
      </c>
      <c r="C1690" t="s">
        <v>1576</v>
      </c>
      <c r="D1690" s="1" t="str">
        <f t="shared" si="26"/>
        <v>Paper:Pulp:PULP NORTHERN BLEACHED SOFTWOOD KRAFT US RISI</v>
      </c>
    </row>
    <row r="1691" spans="1:4" x14ac:dyDescent="0.3">
      <c r="A1691" t="s">
        <v>18</v>
      </c>
      <c r="B1691" t="s">
        <v>1759</v>
      </c>
      <c r="C1691" t="s">
        <v>1577</v>
      </c>
      <c r="D1691" s="1" t="str">
        <f t="shared" si="26"/>
        <v>Paper:Pulp:PULP BLEACHED HARDWOOD KRAFT PULP US RISI</v>
      </c>
    </row>
    <row r="1692" spans="1:4" x14ac:dyDescent="0.3">
      <c r="A1692" t="s">
        <v>18</v>
      </c>
      <c r="B1692" t="s">
        <v>1759</v>
      </c>
      <c r="C1692" t="s">
        <v>1578</v>
      </c>
      <c r="D1692" s="1" t="str">
        <f t="shared" si="26"/>
        <v>Paper:Pulp:PULP-ICE</v>
      </c>
    </row>
    <row r="1693" spans="1:4" x14ac:dyDescent="0.3">
      <c r="A1693" t="s">
        <v>18</v>
      </c>
      <c r="B1693" t="s">
        <v>1759</v>
      </c>
      <c r="C1693" t="s">
        <v>1579</v>
      </c>
      <c r="D1693" s="1" t="str">
        <f t="shared" si="26"/>
        <v>Paper:Pulp:RISI World Pulp Monthly Northern Bleached Softwood Kraft Pulp Pulp Northern Bleached Softwood Kraft US RISI</v>
      </c>
    </row>
    <row r="1694" spans="1:4" x14ac:dyDescent="0.3">
      <c r="A1694" t="s">
        <v>18</v>
      </c>
      <c r="B1694" t="s">
        <v>1760</v>
      </c>
      <c r="C1694" t="s">
        <v>1580</v>
      </c>
      <c r="D1694" s="1" t="str">
        <f t="shared" si="26"/>
        <v>Paper:Recovered Paper:RECOVERED PAPER NEWS #8 CHICAGO OBM</v>
      </c>
    </row>
    <row r="1695" spans="1:4" x14ac:dyDescent="0.3">
      <c r="A1695" t="s">
        <v>18</v>
      </c>
      <c r="B1695" t="s">
        <v>1760</v>
      </c>
      <c r="C1695" t="s">
        <v>1581</v>
      </c>
      <c r="D1695" s="1" t="str">
        <f t="shared" si="26"/>
        <v>Paper:Recovered Paper:RECOVERED PAPER NEWS #8 NEW ENGLAND OBM</v>
      </c>
    </row>
    <row r="1696" spans="1:4" x14ac:dyDescent="0.3">
      <c r="A1696" t="s">
        <v>18</v>
      </c>
      <c r="B1696" t="s">
        <v>1760</v>
      </c>
      <c r="C1696" t="s">
        <v>1582</v>
      </c>
      <c r="D1696" s="1" t="str">
        <f t="shared" si="26"/>
        <v>Paper:Recovered Paper:RECOVERED PAPER NEWS #8 BUFFALO OBM</v>
      </c>
    </row>
    <row r="1697" spans="1:4" x14ac:dyDescent="0.3">
      <c r="A1697" t="s">
        <v>18</v>
      </c>
      <c r="B1697" t="s">
        <v>1760</v>
      </c>
      <c r="C1697" t="s">
        <v>1583</v>
      </c>
      <c r="D1697" s="1" t="str">
        <f t="shared" si="26"/>
        <v>Paper:Recovered Paper:RECOVERED PAPER NEWS #8 NEW YORK OBM</v>
      </c>
    </row>
    <row r="1698" spans="1:4" x14ac:dyDescent="0.3">
      <c r="A1698" t="s">
        <v>18</v>
      </c>
      <c r="B1698" t="s">
        <v>1760</v>
      </c>
      <c r="C1698" t="s">
        <v>1584</v>
      </c>
      <c r="D1698" s="1" t="str">
        <f t="shared" si="26"/>
        <v>Paper:Recovered Paper:RECOVERED PAPER NEWS #8 SOUTHEAST OBM</v>
      </c>
    </row>
    <row r="1699" spans="1:4" x14ac:dyDescent="0.3">
      <c r="A1699" t="s">
        <v>18</v>
      </c>
      <c r="B1699" t="s">
        <v>1760</v>
      </c>
      <c r="C1699" t="s">
        <v>1585</v>
      </c>
      <c r="D1699" s="1" t="str">
        <f t="shared" si="26"/>
        <v>Paper:Recovered Paper:RECOVERED PAPER NEWS #8 SOUTHWEST OBM</v>
      </c>
    </row>
    <row r="1700" spans="1:4" x14ac:dyDescent="0.3">
      <c r="A1700" t="s">
        <v>18</v>
      </c>
      <c r="B1700" t="s">
        <v>1760</v>
      </c>
      <c r="C1700" t="s">
        <v>1586</v>
      </c>
      <c r="D1700" s="1" t="str">
        <f t="shared" si="26"/>
        <v>Paper:Recovered Paper:RECOVERED PAPER NEWS #8 LOS ANGELES OBM</v>
      </c>
    </row>
    <row r="1701" spans="1:4" x14ac:dyDescent="0.3">
      <c r="A1701" t="s">
        <v>18</v>
      </c>
      <c r="B1701" t="s">
        <v>1760</v>
      </c>
      <c r="C1701" t="s">
        <v>1587</v>
      </c>
      <c r="D1701" s="1" t="str">
        <f t="shared" si="26"/>
        <v>Paper:Recovered Paper:RECOVERED PAPER NEWS #8 SAN FRANCISCO OBM</v>
      </c>
    </row>
    <row r="1702" spans="1:4" x14ac:dyDescent="0.3">
      <c r="A1702" t="s">
        <v>18</v>
      </c>
      <c r="B1702" t="s">
        <v>1760</v>
      </c>
      <c r="C1702" t="s">
        <v>1588</v>
      </c>
      <c r="D1702" s="1" t="str">
        <f t="shared" si="26"/>
        <v>Paper:Recovered Paper:RECOVERED PAPER NEWS #8 PACIFIC NW OBM</v>
      </c>
    </row>
    <row r="1703" spans="1:4" x14ac:dyDescent="0.3">
      <c r="A1703" t="s">
        <v>18</v>
      </c>
      <c r="B1703" t="s">
        <v>1760</v>
      </c>
      <c r="C1703" t="s">
        <v>1589</v>
      </c>
      <c r="D1703" s="1" t="str">
        <f t="shared" si="26"/>
        <v>Paper:Recovered Paper:RECOVERED PAPER OCC#11 CHICAGO OBM</v>
      </c>
    </row>
    <row r="1704" spans="1:4" x14ac:dyDescent="0.3">
      <c r="A1704" t="s">
        <v>18</v>
      </c>
      <c r="B1704" t="s">
        <v>1760</v>
      </c>
      <c r="C1704" t="s">
        <v>1590</v>
      </c>
      <c r="D1704" s="1" t="str">
        <f t="shared" si="26"/>
        <v>Paper:Recovered Paper:RECOVERED PAPER OCC#11 NEW ENGLAND OBM</v>
      </c>
    </row>
    <row r="1705" spans="1:4" x14ac:dyDescent="0.3">
      <c r="A1705" t="s">
        <v>18</v>
      </c>
      <c r="B1705" t="s">
        <v>1760</v>
      </c>
      <c r="C1705" t="s">
        <v>1591</v>
      </c>
      <c r="D1705" s="1" t="str">
        <f t="shared" si="26"/>
        <v>Paper:Recovered Paper:RECOVERED PAPER OCC#11 BUFFALO OBM</v>
      </c>
    </row>
    <row r="1706" spans="1:4" x14ac:dyDescent="0.3">
      <c r="A1706" t="s">
        <v>18</v>
      </c>
      <c r="B1706" t="s">
        <v>1760</v>
      </c>
      <c r="C1706" t="s">
        <v>1592</v>
      </c>
      <c r="D1706" s="1" t="str">
        <f t="shared" si="26"/>
        <v>Paper:Recovered Paper:RECOVERED PAPER OCC#11 NEW YORK OBM</v>
      </c>
    </row>
    <row r="1707" spans="1:4" x14ac:dyDescent="0.3">
      <c r="A1707" t="s">
        <v>18</v>
      </c>
      <c r="B1707" t="s">
        <v>1760</v>
      </c>
      <c r="C1707" t="s">
        <v>1593</v>
      </c>
      <c r="D1707" s="1" t="str">
        <f t="shared" si="26"/>
        <v>Paper:Recovered Paper:RECOVERED PAPER OCC#11 SOUTHEAST OBM</v>
      </c>
    </row>
    <row r="1708" spans="1:4" x14ac:dyDescent="0.3">
      <c r="A1708" t="s">
        <v>18</v>
      </c>
      <c r="B1708" t="s">
        <v>1760</v>
      </c>
      <c r="C1708" t="s">
        <v>1594</v>
      </c>
      <c r="D1708" s="1" t="str">
        <f t="shared" si="26"/>
        <v>Paper:Recovered Paper:RECOVERED PAPER OCC#11 SOUTHWEST OBM</v>
      </c>
    </row>
    <row r="1709" spans="1:4" x14ac:dyDescent="0.3">
      <c r="A1709" t="s">
        <v>18</v>
      </c>
      <c r="B1709" t="s">
        <v>1760</v>
      </c>
      <c r="C1709" t="s">
        <v>1595</v>
      </c>
      <c r="D1709" s="1" t="str">
        <f t="shared" si="26"/>
        <v>Paper:Recovered Paper:RECOVERED PAPER OCC#11 LOS ANGELES OBM</v>
      </c>
    </row>
    <row r="1710" spans="1:4" x14ac:dyDescent="0.3">
      <c r="A1710" t="s">
        <v>18</v>
      </c>
      <c r="B1710" t="s">
        <v>1760</v>
      </c>
      <c r="C1710" t="s">
        <v>1596</v>
      </c>
      <c r="D1710" s="1" t="str">
        <f t="shared" si="26"/>
        <v>Paper:Recovered Paper:RECOVERED PAPER OCC#11 SAN FRANCISCO OBM</v>
      </c>
    </row>
    <row r="1711" spans="1:4" x14ac:dyDescent="0.3">
      <c r="A1711" t="s">
        <v>18</v>
      </c>
      <c r="B1711" t="s">
        <v>1760</v>
      </c>
      <c r="C1711" t="s">
        <v>1597</v>
      </c>
      <c r="D1711" s="1" t="str">
        <f t="shared" si="26"/>
        <v>Paper:Recovered Paper:RECOVERED PAPER OCC#11 PACIFIC NW OBM</v>
      </c>
    </row>
    <row r="1712" spans="1:4" x14ac:dyDescent="0.3">
      <c r="A1712" t="s">
        <v>18</v>
      </c>
      <c r="B1712" t="s">
        <v>1760</v>
      </c>
      <c r="C1712" t="s">
        <v>1598</v>
      </c>
      <c r="D1712" s="1" t="str">
        <f t="shared" si="26"/>
        <v>Paper:Recovered Paper:“RECOVERED PAPER SOP#37 CHICAGO OBM”</v>
      </c>
    </row>
    <row r="1713" spans="1:4" x14ac:dyDescent="0.3">
      <c r="A1713" t="s">
        <v>18</v>
      </c>
      <c r="B1713" t="s">
        <v>1760</v>
      </c>
      <c r="C1713" t="s">
        <v>1599</v>
      </c>
      <c r="D1713" s="1" t="str">
        <f t="shared" si="26"/>
        <v>Paper:Recovered Paper:RECOVERED PAPER 1.02 MIXED P&amp;B (SORTED) PPI GERMANY</v>
      </c>
    </row>
    <row r="1714" spans="1:4" x14ac:dyDescent="0.3">
      <c r="A1714" t="s">
        <v>18</v>
      </c>
      <c r="B1714" t="s">
        <v>1760</v>
      </c>
      <c r="C1714" t="s">
        <v>1600</v>
      </c>
      <c r="D1714" s="1" t="str">
        <f t="shared" si="26"/>
        <v>Paper:Recovered Paper:RECOVERED PAPER 1.04 SUPERMARKET CORRUGATED MIXED P&amp;B PPI GERMANY</v>
      </c>
    </row>
    <row r="1715" spans="1:4" x14ac:dyDescent="0.3">
      <c r="A1715" t="s">
        <v>18</v>
      </c>
      <c r="B1715" t="s">
        <v>1760</v>
      </c>
      <c r="C1715" t="s">
        <v>1601</v>
      </c>
      <c r="D1715" s="1" t="str">
        <f t="shared" si="26"/>
        <v>Paper:Recovered Paper:RECOVERED PAPER 1.11 SORTED GRAPHIC PAPER PPI GERMANY</v>
      </c>
    </row>
    <row r="1716" spans="1:4" x14ac:dyDescent="0.3">
      <c r="A1716" t="s">
        <v>18</v>
      </c>
      <c r="B1716" t="s">
        <v>1760</v>
      </c>
      <c r="C1716" t="s">
        <v>1602</v>
      </c>
      <c r="D1716" s="1" t="str">
        <f t="shared" si="26"/>
        <v>Paper:Recovered Paper:RECOVERED PAPER 2.01 NEWSPAPERS PPI GERMANY</v>
      </c>
    </row>
    <row r="1717" spans="1:4" x14ac:dyDescent="0.3">
      <c r="A1717" t="s">
        <v>18</v>
      </c>
      <c r="B1717" t="s">
        <v>1760</v>
      </c>
      <c r="C1717" t="s">
        <v>1603</v>
      </c>
      <c r="D1717" s="1" t="str">
        <f t="shared" si="26"/>
        <v>Paper:Recovered Paper:RECOVERED PAPER 1.05 OLD CORRUGATED CONTAINERS PPI FRANCE</v>
      </c>
    </row>
    <row r="1718" spans="1:4" x14ac:dyDescent="0.3">
      <c r="A1718" t="s">
        <v>18</v>
      </c>
      <c r="B1718" t="s">
        <v>1760</v>
      </c>
      <c r="C1718" t="s">
        <v>1604</v>
      </c>
      <c r="D1718" s="1" t="str">
        <f t="shared" si="26"/>
        <v>Paper:Recovered Paper:RECOVERED PAPER DEINK NEWS (8) NEW YORK PPW</v>
      </c>
    </row>
    <row r="1719" spans="1:4" x14ac:dyDescent="0.3">
      <c r="A1719" t="s">
        <v>18</v>
      </c>
      <c r="B1719" t="s">
        <v>1760</v>
      </c>
      <c r="C1719" t="s">
        <v>1605</v>
      </c>
      <c r="D1719" s="1" t="str">
        <f t="shared" si="26"/>
        <v>Paper:Recovered Paper:RECOVERED PAPER DEINK NEWS (8) CHICAGO PPW</v>
      </c>
    </row>
    <row r="1720" spans="1:4" x14ac:dyDescent="0.3">
      <c r="A1720" t="s">
        <v>18</v>
      </c>
      <c r="B1720" t="s">
        <v>1760</v>
      </c>
      <c r="C1720" t="s">
        <v>1606</v>
      </c>
      <c r="D1720" s="1" t="str">
        <f t="shared" si="26"/>
        <v>Paper:Recovered Paper:RECOVERED PAPER DEINK NEWS (8) ATLANTA PPW</v>
      </c>
    </row>
    <row r="1721" spans="1:4" x14ac:dyDescent="0.3">
      <c r="A1721" t="s">
        <v>18</v>
      </c>
      <c r="B1721" t="s">
        <v>1760</v>
      </c>
      <c r="C1721" t="s">
        <v>1607</v>
      </c>
      <c r="D1721" s="1" t="str">
        <f t="shared" si="26"/>
        <v>Paper:Recovered Paper:RECOVERED PAPER DEINK NEWS (8) SAN FRANCISCO-LOS ANGELES PPW</v>
      </c>
    </row>
    <row r="1722" spans="1:4" x14ac:dyDescent="0.3">
      <c r="A1722" t="s">
        <v>18</v>
      </c>
      <c r="B1722" t="s">
        <v>1760</v>
      </c>
      <c r="C1722" t="s">
        <v>1608</v>
      </c>
      <c r="D1722" s="1" t="str">
        <f t="shared" si="26"/>
        <v>Paper:Recovered Paper:RECOVERED PAPER DEINK NEWS (8) DALLAS-HOUSTON PPW</v>
      </c>
    </row>
    <row r="1723" spans="1:4" x14ac:dyDescent="0.3">
      <c r="A1723" t="s">
        <v>18</v>
      </c>
      <c r="B1723" t="s">
        <v>1760</v>
      </c>
      <c r="C1723" t="s">
        <v>1609</v>
      </c>
      <c r="D1723" s="1" t="str">
        <f t="shared" si="26"/>
        <v>Paper:Recovered Paper:RECOVERED PAPER DEINK NEWS (8) U.S. AVERAGE PPW</v>
      </c>
    </row>
    <row r="1724" spans="1:4" x14ac:dyDescent="0.3">
      <c r="A1724" t="s">
        <v>18</v>
      </c>
      <c r="B1724" t="s">
        <v>1760</v>
      </c>
      <c r="C1724" t="s">
        <v>1610</v>
      </c>
      <c r="D1724" s="1" t="str">
        <f t="shared" si="26"/>
        <v>Paper:Recovered Paper:RECOVERED PAPER OCC #11 NEW YORK PPW</v>
      </c>
    </row>
    <row r="1725" spans="1:4" x14ac:dyDescent="0.3">
      <c r="A1725" t="s">
        <v>18</v>
      </c>
      <c r="B1725" t="s">
        <v>1760</v>
      </c>
      <c r="C1725" t="s">
        <v>1611</v>
      </c>
      <c r="D1725" s="1" t="str">
        <f t="shared" si="26"/>
        <v>Paper:Recovered Paper:RECOVERED PAPER OCC #11 CHICAGO PPW</v>
      </c>
    </row>
    <row r="1726" spans="1:4" x14ac:dyDescent="0.3">
      <c r="A1726" t="s">
        <v>18</v>
      </c>
      <c r="B1726" t="s">
        <v>1760</v>
      </c>
      <c r="C1726" t="s">
        <v>1612</v>
      </c>
      <c r="D1726" s="1" t="str">
        <f t="shared" si="26"/>
        <v>Paper:Recovered Paper:RECOVERED PAPER OCC #11 ATLANTA PPW</v>
      </c>
    </row>
    <row r="1727" spans="1:4" x14ac:dyDescent="0.3">
      <c r="A1727" t="s">
        <v>18</v>
      </c>
      <c r="B1727" t="s">
        <v>1760</v>
      </c>
      <c r="C1727" t="s">
        <v>1613</v>
      </c>
      <c r="D1727" s="1" t="str">
        <f t="shared" si="26"/>
        <v>Paper:Recovered Paper:RECOVERED PAPER OCC #11 SAN FRANCISCO-LOS ANGELES</v>
      </c>
    </row>
    <row r="1728" spans="1:4" x14ac:dyDescent="0.3">
      <c r="A1728" t="s">
        <v>18</v>
      </c>
      <c r="B1728" t="s">
        <v>1760</v>
      </c>
      <c r="C1728" t="s">
        <v>1614</v>
      </c>
      <c r="D1728" s="1" t="str">
        <f t="shared" si="26"/>
        <v>Paper:Recovered Paper:RECOVERED PAPER OCC #11 DALLAS-HOUSTON PPC</v>
      </c>
    </row>
    <row r="1729" spans="1:4" x14ac:dyDescent="0.3">
      <c r="A1729" t="s">
        <v>18</v>
      </c>
      <c r="B1729" t="s">
        <v>1760</v>
      </c>
      <c r="C1729" t="s">
        <v>1615</v>
      </c>
      <c r="D1729" s="1" t="str">
        <f t="shared" si="26"/>
        <v>Paper:Recovered Paper:RECOVERED PAPER OCC #11 U.S. AVERAGE PPC</v>
      </c>
    </row>
    <row r="1730" spans="1:4" x14ac:dyDescent="0.3">
      <c r="A1730" t="s">
        <v>18</v>
      </c>
      <c r="B1730" t="s">
        <v>1761</v>
      </c>
      <c r="C1730" t="s">
        <v>1616</v>
      </c>
      <c r="D1730" s="1" t="str">
        <f t="shared" si="26"/>
        <v>Paper:Fluff:BLEACHED KRAFT FLUFF EUROPE RISI</v>
      </c>
    </row>
    <row r="1731" spans="1:4" x14ac:dyDescent="0.3">
      <c r="A1731" t="s">
        <v>18</v>
      </c>
      <c r="B1731" t="s">
        <v>1761</v>
      </c>
      <c r="C1731" t="s">
        <v>1617</v>
      </c>
      <c r="D1731" s="1" t="str">
        <f t="shared" si="26"/>
        <v>Paper:Fluff:PULP BLEACHED KRAFT FLUFF (UNTREATED) EUROPE RISI</v>
      </c>
    </row>
    <row r="1732" spans="1:4" x14ac:dyDescent="0.3">
      <c r="A1732" t="s">
        <v>19</v>
      </c>
      <c r="C1732" t="s">
        <v>1618</v>
      </c>
      <c r="D1732" s="1" t="str">
        <f t="shared" si="26"/>
        <v>Plastic::PLASTIC-LME-PP</v>
      </c>
    </row>
    <row r="1733" spans="1:4" x14ac:dyDescent="0.3">
      <c r="A1733" t="s">
        <v>19</v>
      </c>
      <c r="C1733" t="s">
        <v>1619</v>
      </c>
      <c r="D1733" s="1" t="str">
        <f t="shared" si="26"/>
        <v>Plastic::PLASTIC-LME-LL</v>
      </c>
    </row>
    <row r="1734" spans="1:4" x14ac:dyDescent="0.3">
      <c r="A1734" t="s">
        <v>19</v>
      </c>
      <c r="C1734" t="s">
        <v>1620</v>
      </c>
      <c r="D1734" s="1" t="str">
        <f t="shared" si="26"/>
        <v>Plastic::HPDE HWM FILM-N.A.-CMAI</v>
      </c>
    </row>
    <row r="1735" spans="1:4" x14ac:dyDescent="0.3">
      <c r="A1735" t="s">
        <v>19</v>
      </c>
      <c r="C1735" t="s">
        <v>1621</v>
      </c>
      <c r="D1735" s="1" t="str">
        <f t="shared" si="26"/>
        <v>Plastic::ICIS FD EU Contract Price Polyethylene</v>
      </c>
    </row>
    <row r="1736" spans="1:4" x14ac:dyDescent="0.3">
      <c r="A1736" t="s">
        <v>19</v>
      </c>
      <c r="C1736" t="s">
        <v>1622</v>
      </c>
      <c r="D1736" s="1" t="str">
        <f t="shared" si="26"/>
        <v>Plastic::ICIS FD EU Domestic Prices Polypropylene</v>
      </c>
    </row>
    <row r="1737" spans="1:4" x14ac:dyDescent="0.3">
      <c r="A1737" t="s">
        <v>19</v>
      </c>
      <c r="C1737" t="s">
        <v>1622</v>
      </c>
      <c r="D1737" s="1" t="str">
        <f t="shared" si="26"/>
        <v>Plastic::ICIS FD EU Domestic Prices Polypropylene</v>
      </c>
    </row>
    <row r="1738" spans="1:4" x14ac:dyDescent="0.3">
      <c r="A1738" t="s">
        <v>19</v>
      </c>
      <c r="C1738" t="s">
        <v>1622</v>
      </c>
      <c r="D1738" s="1" t="str">
        <f t="shared" si="26"/>
        <v>Plastic::ICIS FD EU Domestic Prices Polypropylene</v>
      </c>
    </row>
    <row r="1739" spans="1:4" x14ac:dyDescent="0.3">
      <c r="A1739" t="s">
        <v>19</v>
      </c>
      <c r="C1739" t="s">
        <v>1702</v>
      </c>
      <c r="D1739" s="1" t="str">
        <f t="shared" si="26"/>
        <v>Plastic::Low Density Polyethylene General Purpose - Platts Polymerscan,</v>
      </c>
    </row>
    <row r="1740" spans="1:4" x14ac:dyDescent="0.3">
      <c r="A1740" t="s">
        <v>19</v>
      </c>
      <c r="C1740" t="s">
        <v>1703</v>
      </c>
      <c r="D1740" s="1" t="str">
        <f t="shared" ref="D1740:D1744" si="27">A1740&amp;":"&amp;B1740&amp;":"&amp;C1740</f>
        <v>Plastic::Polypropylene Homopolymer Injection - Platts Polymerscan,</v>
      </c>
    </row>
    <row r="1741" spans="1:4" x14ac:dyDescent="0.3">
      <c r="A1741" t="s">
        <v>19</v>
      </c>
      <c r="C1741" t="s">
        <v>1623</v>
      </c>
      <c r="D1741" s="1" t="str">
        <f t="shared" si="27"/>
        <v>Plastic::Polypropylene, North America, Domestic Market (Contract) GP - Homopolymer, Delivered</v>
      </c>
    </row>
    <row r="1742" spans="1:4" x14ac:dyDescent="0.3">
      <c r="A1742" t="s">
        <v>19</v>
      </c>
      <c r="C1742" t="s">
        <v>1624</v>
      </c>
      <c r="D1742" s="1" t="str">
        <f t="shared" si="27"/>
        <v>Plastic::Polyethylene Terephthalate - ICIS</v>
      </c>
    </row>
    <row r="1743" spans="1:4" x14ac:dyDescent="0.3">
      <c r="A1743" s="7" t="s">
        <v>14</v>
      </c>
      <c r="B1743" s="7" t="s">
        <v>1704</v>
      </c>
      <c r="C1743" s="7" t="s">
        <v>1762</v>
      </c>
      <c r="D1743" s="1" t="str">
        <f t="shared" si="27"/>
        <v>Composite Commodity Indices:Other:GSCI TR@</v>
      </c>
    </row>
    <row r="1744" spans="1:4" x14ac:dyDescent="0.3">
      <c r="A1744" s="7" t="s">
        <v>1704</v>
      </c>
      <c r="B1744" s="7" t="s">
        <v>1704</v>
      </c>
      <c r="C1744" s="7" t="s">
        <v>1763</v>
      </c>
      <c r="D1744" s="1" t="str">
        <f t="shared" si="27"/>
        <v>Other:Other:OTHER</v>
      </c>
    </row>
  </sheetData>
  <autoFilter ref="A10:B1744"/>
  <mergeCells count="2">
    <mergeCell ref="D6:F6"/>
    <mergeCell ref="A7:C7"/>
  </mergeCell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Commodities Taxonomy Overview</vt:lpstr>
      <vt:lpstr>2 Transaction Type</vt:lpstr>
      <vt:lpstr>3 Settlement Type</vt:lpstr>
      <vt:lpstr>4 or 7 Commodity</vt:lpstr>
      <vt:lpstr>5 or 8 Sub-Commodity</vt:lpstr>
      <vt:lpstr>6 or9 CRP</vt:lpstr>
      <vt:lpstr>Multi-legs</vt:lpstr>
      <vt:lpstr>Introduction!Print_Area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Sloyan</dc:creator>
  <cp:lastModifiedBy>EH</cp:lastModifiedBy>
  <dcterms:created xsi:type="dcterms:W3CDTF">2015-02-19T13:26:35Z</dcterms:created>
  <dcterms:modified xsi:type="dcterms:W3CDTF">2017-12-05T03:29:41Z</dcterms:modified>
</cp:coreProperties>
</file>